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en_skoroszyt" defaultThemeVersion="166925"/>
  <mc:AlternateContent xmlns:mc="http://schemas.openxmlformats.org/markup-compatibility/2006">
    <mc:Choice Requires="x15">
      <x15ac:absPath xmlns:x15ac="http://schemas.microsoft.com/office/spreadsheetml/2010/11/ac" url="Z:\DIP_Wydział I\zamówienia publiczne\2026\SmartRadar\"/>
    </mc:Choice>
  </mc:AlternateContent>
  <xr:revisionPtr revIDLastSave="0" documentId="13_ncr:1_{81045B5C-0A1C-4484-9081-3C699796A1EE}" xr6:coauthVersionLast="47" xr6:coauthVersionMax="47" xr10:uidLastSave="{00000000-0000-0000-0000-000000000000}"/>
  <bookViews>
    <workbookView xWindow="-110" yWindow="-110" windowWidth="19420" windowHeight="10300" firstSheet="2" activeTab="2" xr2:uid="{00000000-000D-0000-FFFF-FFFF00000000}"/>
  </bookViews>
  <sheets>
    <sheet name="ListaWskaznikowPelna_1" sheetId="2" state="hidden" r:id="rId1"/>
    <sheet name="Ostateczna_lista_wskaznikow" sheetId="3" state="hidden" r:id="rId2"/>
    <sheet name="Lista wskaźników - wstępna" sheetId="15" r:id="rId3"/>
    <sheet name="ListaWskaznikowPelnaBezForm" sheetId="6" state="hidden" r:id="rId4"/>
    <sheet name="ListaWskaznikowDefinicje" sheetId="7" state="hidden" r:id="rId5"/>
    <sheet name="PoziomyWskaznikow" sheetId="9" state="hidden" r:id="rId6"/>
    <sheet name="ListaWnioskow" sheetId="10" state="hidden" r:id="rId7"/>
  </sheets>
  <definedNames>
    <definedName name="_xlnm._FilterDatabase" localSheetId="2" hidden="1">'Lista wskaźników - wstępna'!$A$1:$V$314</definedName>
    <definedName name="_xlnm._FilterDatabase" localSheetId="4" hidden="1">ListaWskaznikowDefinicje!$A$1:$N$952</definedName>
    <definedName name="_xlnm._FilterDatabase" localSheetId="0" hidden="1">ListaWskaznikowPelna_1!$A$1:$U$540</definedName>
    <definedName name="_xlnm._FilterDatabase" localSheetId="3" hidden="1">ListaWskaznikowPelnaBezForm!$A$1:$T$344</definedName>
    <definedName name="Z_20F0F95D_B96E_472C_93A5_AF07403322E6_.wvu.FilterData" localSheetId="2" hidden="1">'Lista wskaźników - wstępna'!$B$1:$U$313</definedName>
    <definedName name="Z_20F0F95D_B96E_472C_93A5_AF07403322E6_.wvu.FilterData" localSheetId="1" hidden="1">Ostateczna_lista_wskaznikow!$A$2:$AE$513</definedName>
    <definedName name="Z_8FF27F91_892B_4C76_85F9_1AC5CEC9A481_.wvu.FilterData" localSheetId="2" hidden="1">'Lista wskaźników - wstępna'!$B$1:$U$313</definedName>
    <definedName name="Z_8FF27F91_892B_4C76_85F9_1AC5CEC9A481_.wvu.FilterData" localSheetId="1" hidden="1">Ostateczna_lista_wskaznikow!$A$2:$AE$513</definedName>
    <definedName name="Z_982EDBDD_6B51_4EB2_B910_EBF13F485C08_.wvu.FilterData" localSheetId="2" hidden="1">'Lista wskaźników - wstępna'!$B$1:$U$313</definedName>
    <definedName name="Z_982EDBDD_6B51_4EB2_B910_EBF13F485C08_.wvu.FilterData" localSheetId="1" hidden="1">Ostateczna_lista_wskaznikow!$A$1:$AE$513</definedName>
    <definedName name="Z_9B773534_1A16_4FB6_9AD4_CE675B5E9A24_.wvu.FilterData" localSheetId="2" hidden="1">'Lista wskaźników - wstępna'!$B$1:$U$313</definedName>
    <definedName name="Z_9B773534_1A16_4FB6_9AD4_CE675B5E9A24_.wvu.FilterData" localSheetId="1" hidden="1">Ostateczna_lista_wskaznikow!$A$2:$AE$513</definedName>
    <definedName name="Z_B7B85771_8D09_4425_9DAC_4E07EEA31845_.wvu.FilterData" localSheetId="2" hidden="1">'Lista wskaźników - wstępna'!$B$1:$U$313</definedName>
    <definedName name="Z_B7B85771_8D09_4425_9DAC_4E07EEA31845_.wvu.FilterData" localSheetId="1" hidden="1">Ostateczna_lista_wskaznikow!$A$2:$AE$513</definedName>
    <definedName name="Z_D3C4D29F_4B17_47BA_813C_16BFBF63C8AE_.wvu.FilterData" localSheetId="2" hidden="1">'Lista wskaźników - wstępna'!$B$1:$U$313</definedName>
    <definedName name="Z_D3C4D29F_4B17_47BA_813C_16BFBF63C8AE_.wvu.FilterData" localSheetId="1" hidden="1">Ostateczna_lista_wskaznikow!$A$1:$AE$513</definedName>
  </definedNames>
  <calcPr calcId="191029" refMode="R1C1"/>
  <customWorkbookViews>
    <customWorkbookView name="Filtr 5" guid="{D3C4D29F-4B17-47BA-813C-16BFBF63C8AE}" maximized="1" windowWidth="0" windowHeight="0" activeSheetId="0"/>
    <customWorkbookView name="Filtr 3" guid="{20F0F95D-B96E-472C-93A5-AF07403322E6}" maximized="1" windowWidth="0" windowHeight="0" activeSheetId="0"/>
    <customWorkbookView name="Filtr 4" guid="{982EDBDD-6B51-4EB2-B910-EBF13F485C08}" maximized="1" windowWidth="0" windowHeight="0" activeSheetId="0"/>
    <customWorkbookView name="Filtr 1" guid="{8FF27F91-892B-4C76-85F9-1AC5CEC9A481}" maximized="1" windowWidth="0" windowHeight="0" activeSheetId="0"/>
    <customWorkbookView name="EUROSTAT" guid="{B7B85771-8D09-4425-9DAC-4E07EEA31845}" maximized="1" windowWidth="0" windowHeight="0" activeSheetId="0"/>
    <customWorkbookView name="Filtr 2" guid="{9B773534-1A16-4FB6-9AD4-CE675B5E9A2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1" authorId="0" shapeId="0" xr:uid="{00000000-0006-0000-0100-000001000000}">
      <text>
        <r>
          <rPr>
            <sz val="10"/>
            <color rgb="FF000000"/>
            <rFont val="Arial"/>
          </rPr>
          <t xml:space="preserve">Łukasz Feldt:
Kategoria:
Grupa:
Podgrupa:
</t>
        </r>
      </text>
    </comment>
    <comment ref="J13" authorId="0" shapeId="0" xr:uid="{00000000-0006-0000-0100-000002000000}">
      <text>
        <r>
          <rPr>
            <sz val="10"/>
            <color rgb="FF000000"/>
            <rFont val="Arial"/>
          </rPr>
          <t>Łukasz Feldt:
Do potwierdzenia</t>
        </r>
      </text>
    </comment>
    <comment ref="F190" authorId="0" shapeId="0" xr:uid="{00000000-0006-0000-0100-000003000000}">
      <text>
        <r>
          <rPr>
            <sz val="10"/>
            <color rgb="FF000000"/>
            <rFont val="Arial"/>
          </rPr>
          <t>IdeaGIS:
Do weryfikacji, prawdopodobnie wskaźnik do usunięcia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37" authorId="0" shapeId="0" xr:uid="{00000000-0006-0000-0200-000004000000}">
      <text>
        <r>
          <rPr>
            <sz val="10"/>
            <color rgb="FF000000"/>
            <rFont val="Arial"/>
          </rPr>
          <t>Zgodnie z korespodencją przesłaną 29.08.2019 przez Pana Wiesława Śmierzyńskiego, wskaźnik zakwalifikowany do usunięcia - zdublowany wskaźnik 36
	-Łukasz Feldt</t>
        </r>
      </text>
    </comment>
    <comment ref="A138" authorId="0" shapeId="0" xr:uid="{00000000-0006-0000-0200-000003000000}">
      <text>
        <r>
          <rPr>
            <sz val="10"/>
            <color rgb="FF000000"/>
            <rFont val="Arial"/>
          </rPr>
          <t>Zgodnie z korespodencją przesłaną 29.08.2019 przez Pana Wiesława Śmierzyńskiego, wskaźnik zakwalifikowany do usunięcia - zdublowany wskaźnik 36
	-Łukasz Feldt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3" authorId="0" shapeId="0" xr:uid="{EEC3AFB5-97C8-452F-9BA7-994ECA665161}">
      <text>
        <r>
          <rPr>
            <sz val="10"/>
            <color rgb="FF000000"/>
            <rFont val="Arial"/>
          </rPr>
          <t>Zgodnie z korespodencją przesłaną 29.08.2019 przez Pana Wiesława Śmierzyńskiego, wskaźnik zakwalifikowany do usunięcia - zdublowany wskaźnik 36
	-Łukasz Feldt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500-000001000000}">
      <text>
        <r>
          <rPr>
            <sz val="10"/>
            <color rgb="FF000000"/>
            <rFont val="Arial"/>
          </rPr>
          <t xml:space="preserve">Łukasz Feldt:
Kategoria:
Grupa:
Podgrupa:
</t>
        </r>
      </text>
    </comment>
    <comment ref="I13" authorId="0" shapeId="0" xr:uid="{00000000-0006-0000-0500-000002000000}">
      <text>
        <r>
          <rPr>
            <sz val="10"/>
            <color rgb="FF000000"/>
            <rFont val="Arial"/>
          </rPr>
          <t>Łukasz Feldt:
Do potwierdzenia</t>
        </r>
      </text>
    </comment>
    <comment ref="E190" authorId="0" shapeId="0" xr:uid="{00000000-0006-0000-0500-000003000000}">
      <text>
        <r>
          <rPr>
            <sz val="10"/>
            <color rgb="FF000000"/>
            <rFont val="Arial"/>
          </rPr>
          <t>IdeaGIS:
Do weryfikacji, prawdopodobnie wskaźnik do usunięcia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H1" authorId="0" shapeId="0" xr:uid="{00000000-0006-0000-0600-000001000000}">
      <text>
        <r>
          <rPr>
            <sz val="10"/>
            <color rgb="FF000000"/>
            <rFont val="Arial"/>
          </rPr>
          <t xml:space="preserve">Łukasz Feldt:
Kategoria:
Grupa:
Podgrupa:
</t>
        </r>
      </text>
    </comment>
    <comment ref="J10" authorId="0" shapeId="0" xr:uid="{00000000-0006-0000-0600-000002000000}">
      <text>
        <r>
          <rPr>
            <sz val="10"/>
            <color rgb="FF000000"/>
            <rFont val="Arial"/>
          </rPr>
          <t>Łukasz Feldt:
Do potwierdzenia</t>
        </r>
      </text>
    </comment>
  </commentList>
</comments>
</file>

<file path=xl/sharedStrings.xml><?xml version="1.0" encoding="utf-8"?>
<sst xmlns="http://schemas.openxmlformats.org/spreadsheetml/2006/main" count="35313" uniqueCount="3506">
  <si>
    <t>Kod wskaźnika</t>
  </si>
  <si>
    <t>Poziom</t>
  </si>
  <si>
    <t>Nr wskaźnika</t>
  </si>
  <si>
    <t>Nazwa wskaźnika</t>
  </si>
  <si>
    <t>Poziom wskaźnika</t>
  </si>
  <si>
    <t>Instytucja</t>
  </si>
  <si>
    <t>Źródło</t>
  </si>
  <si>
    <t>Nazwa danych źródłowych</t>
  </si>
  <si>
    <t>Nomenklatura w źródle (Zamawiający)</t>
  </si>
  <si>
    <t>Jednostka miary (Zamawiający)</t>
  </si>
  <si>
    <t>Obszar</t>
  </si>
  <si>
    <t>Okres zakresu danych</t>
  </si>
  <si>
    <t>Podpoziom wskaźnika</t>
  </si>
  <si>
    <t>Instytucja odpowiedzialna za dostarczenie danych</t>
  </si>
  <si>
    <t>Wartości wskaźników pobierane z usług sieciowych</t>
  </si>
  <si>
    <t>UKŁAD</t>
  </si>
  <si>
    <t>RODZAJ PREZENTACJI</t>
  </si>
  <si>
    <t>SPOSÓB PREZENTACJI</t>
  </si>
  <si>
    <t>Prezentacja danych (legenda)</t>
  </si>
  <si>
    <t>Uwagi</t>
  </si>
  <si>
    <t>Ustalenia ze spotkania dn. 18.06.2019</t>
  </si>
  <si>
    <t>Odpowiedź do ustaleń z dn. 18.06.2019</t>
  </si>
  <si>
    <t>Odpowiedź z dn. 25.06.2019</t>
  </si>
  <si>
    <t>Odpowiedź MPiT do uwag</t>
  </si>
  <si>
    <t>Weryfikacja - ustalenia</t>
  </si>
  <si>
    <t>Kod def wskaźnika</t>
  </si>
  <si>
    <t>URL zapytania API</t>
  </si>
  <si>
    <t>Uwaga do API</t>
  </si>
  <si>
    <t>Kod archiwalny</t>
  </si>
  <si>
    <t>Grupa</t>
  </si>
  <si>
    <t>Opis</t>
  </si>
  <si>
    <t>Jednostka miary</t>
  </si>
  <si>
    <t>Typ regionu</t>
  </si>
  <si>
    <t>Wartość regionu</t>
  </si>
  <si>
    <t>czasowy</t>
  </si>
  <si>
    <t>dynamiczny</t>
  </si>
  <si>
    <t>czasowo-dynamiczny</t>
  </si>
  <si>
    <t>strukturalny</t>
  </si>
  <si>
    <t>czasowo-strukturalny</t>
  </si>
  <si>
    <t>przekrojowo-porównawczy</t>
  </si>
  <si>
    <t>geograficzny</t>
  </si>
  <si>
    <t>mapa</t>
  </si>
  <si>
    <t>wykres</t>
  </si>
  <si>
    <t>tabela</t>
  </si>
  <si>
    <t>DEF_0001</t>
  </si>
  <si>
    <t>Lista wskaźnikow kluczowych dla monitorowania KIS</t>
  </si>
  <si>
    <t>Potencjał innowacyjny i technologiczny</t>
  </si>
  <si>
    <t>Wartość brutto krajowych nakładów na B+R</t>
  </si>
  <si>
    <t>GUS</t>
  </si>
  <si>
    <t>mln zł</t>
  </si>
  <si>
    <t>BRAK</t>
  </si>
  <si>
    <t>TAK</t>
  </si>
  <si>
    <t>FIXED</t>
  </si>
  <si>
    <t>Polska</t>
  </si>
  <si>
    <t>ROK</t>
  </si>
  <si>
    <t>Nauka i technika (K10)
Działalność badawcza i rozwojowa (G184)
Nakłady wewnętrzne na działalność B+R (P2401)</t>
  </si>
  <si>
    <t>Nazwa: Ogółem
Id: 60318</t>
  </si>
  <si>
    <t>Nakłady krajowe brutto na działalność B+R (GERD) ceny bieżące</t>
  </si>
  <si>
    <t>W_ku; W_li; T; U_c; U_d;</t>
  </si>
  <si>
    <t>https://bdl.stat.gov.pl/api/v1/data/by-unit/000000000000?var-id=60318&amp;format=json</t>
  </si>
  <si>
    <t>NIE</t>
  </si>
  <si>
    <t>-</t>
  </si>
  <si>
    <t>liniowy zwykły, liniowy podwójny, kolumnowy zwykły, kolumnowy podwójny, liniowo-kolumnowy</t>
  </si>
  <si>
    <t>nagłówek jednowierszowy</t>
  </si>
  <si>
    <t>DEF_0002</t>
  </si>
  <si>
    <t>Wartość brutto krajowych nakładów na B+R w relacji do PKB</t>
  </si>
  <si>
    <t>%</t>
  </si>
  <si>
    <t>relacja do PKB (ceny bieżące)
60319</t>
  </si>
  <si>
    <t>Relacja nakładów krajowych brutto na działalność B+R (GERD) do PKB</t>
  </si>
  <si>
    <t>W_li;  W_ku; T; U_c;</t>
  </si>
  <si>
    <t>https://bdl.stat.gov.pl/api/v1/data/by-unit/000000000000?var-id=60319&amp;format=json</t>
  </si>
  <si>
    <t>DEF_0003</t>
  </si>
  <si>
    <t>3a</t>
  </si>
  <si>
    <t>Wartość wewnętrznych nakładów B+R poniesionych w sektorze przedsiębiorstw</t>
  </si>
  <si>
    <t>w sektorze przedsiębiorstw
76010</t>
  </si>
  <si>
    <t>Wartość wewnętrznych nakładów B+R poniesionych w sektorze przedsiębiorstw (mln zł)</t>
  </si>
  <si>
    <t>https://bdl.stat.gov.pl/api/v1/data/by-unit/000000000000?var-id=76010&amp;format=json</t>
  </si>
  <si>
    <t>DEF_0004</t>
  </si>
  <si>
    <t>3b</t>
  </si>
  <si>
    <t>Wartość wewnętrznych nakładów B+R poniesionych w sektorze szkolnictwa wyższego</t>
  </si>
  <si>
    <t>w sektorze szkolnictwa wyższego 
76012</t>
  </si>
  <si>
    <t>Wartość wewnętrznych nakładów B+R poniesionych w sektorze szkolnictwa wyższego (mln zł)</t>
  </si>
  <si>
    <t>https://bdl.stat.gov.pl/api/v1/data/by-unit/000000000000?var-id=76012&amp;format=json</t>
  </si>
  <si>
    <t>DEF_0005</t>
  </si>
  <si>
    <t>3c</t>
  </si>
  <si>
    <t>Wartość wewnętrznych nakładów B+R poniesionych w sektorze rządowym i sektorze prywatnych instytucji niekomercyjnych</t>
  </si>
  <si>
    <t>w sektorze rządowym i sektorze prywatnych instytucji niekomercyjnych 
744865</t>
  </si>
  <si>
    <t>Wartość wewnętrznych nakładów B+R poniesionych w sektorze rządowym i sektorze prywatnych instytucji niekomercyjnych (mln zł)</t>
  </si>
  <si>
    <t>https://bdl.stat.gov.pl/api/v1/data/by-unit/000000000000?var-id=744865&amp;format=json</t>
  </si>
  <si>
    <t>DEF_0006</t>
  </si>
  <si>
    <t>4a</t>
  </si>
  <si>
    <t>Udział nakładów ponoszonych przez sektor przedsiębiorstw w nakładach na działalność B+R ogółem</t>
  </si>
  <si>
    <t>Excel (XLSX)</t>
  </si>
  <si>
    <t>Udział nakładów wewnętrznych na działalność badawczą i rozwojową (B+R) w sektorze przedsiębiorstw w nakładach na B+R ogółem: 
(Nakłady wewnętrzne na działalność badawczą i rozwojową (B+R) według sektorów finansujących - sektor przedsiębiorstw  / Nakłady wewnętrzne na działalność badawczą i rozwojową (B+R) - ogółem)</t>
  </si>
  <si>
    <t>W_li;   W_ku; T; U_c;</t>
  </si>
  <si>
    <t>https://bdl.stat.gov.pl/api/v1/data/by-unit/000000000000?var-id=76010&amp;format=json
https://bdl.stat.gov.pl/api/v1/data/by-unit/000000000000?var-id=60318&amp;format=json
Po zmianie:
https://bdl.stat.gov.pl/api/v1/data/by-unit/000000000000?var-id=458602&amp;format=json</t>
  </si>
  <si>
    <t xml:space="preserve">
W celu wyliczenia wartości wskaźnika należy obie cechy podzielić przez siebie:
76010/60318
Po zmianie:
Dane pobierane z pojedynczego źródła-cechy, która zawiera już wynik powyżej zdefiniowanego działania.</t>
  </si>
  <si>
    <t>DEF_0007</t>
  </si>
  <si>
    <t>4b</t>
  </si>
  <si>
    <t>Udział nakładów ponoszonych przez sektor szkolnictwa w nakładach na działalność B+R ogółem</t>
  </si>
  <si>
    <t>Udział nakładów wewnętrznych na działalność badawczą i rozwojową (B+R) w sektorze szkolnictwa wyższego w nakładach na B+R ogółem: 
(Nakłady wewnętrzne na działalność badawczą i rozwojową (B+R) według sektorów finansujących - sektor szkolnictwa wyższego  / Nakłady wewnętrzne na działalność badawczą i rozwojową (B+R) - ogółem)</t>
  </si>
  <si>
    <t>https://bdl.stat.gov.pl/api/v1/data/by-unit/000000000000?var-id=76012&amp;format=json
https://bdl.stat.gov.pl/api/v1/data/by-unit/000000000000?var-id=60318&amp;format=json</t>
  </si>
  <si>
    <t xml:space="preserve">
W celu wyliczenia wartości wskaźnika należy obie cechy podzielić przez siebie:
76012/60318</t>
  </si>
  <si>
    <t>DEF_0008</t>
  </si>
  <si>
    <t>4c</t>
  </si>
  <si>
    <t>Udział nakładów ponoszonych przez sektor rządowy i sektor prywatnych instytucji niekomercyjnych w nakładach na działalność B+R ogółem</t>
  </si>
  <si>
    <r>
      <rPr>
        <strike/>
        <sz val="10"/>
        <rFont val="Arial"/>
      </rPr>
      <t>Excel (XLSX)</t>
    </r>
    <r>
      <rPr>
        <sz val="10"/>
        <color rgb="FF000000"/>
        <rFont val="Arial"/>
      </rPr>
      <t xml:space="preserve">
GUS:
NAUKA I TECHNIKA-&gt;DZIAŁALNOŚĆ BADAWCZA I ROZWOJOWA-&gt;    Nakłady wewnętrzne na działalność B+R-&gt;w sektorze rządowym i sektorze prywatnych instytucji niekomercyjnych/NAUKA I TECHNIKA-&gt;DZIAŁALNOŚĆ BADAWCZA I ROZWOJOWA-&gt;    Nakłady wewnętrzne na działalność B+R-&gt;ogółem</t>
    </r>
  </si>
  <si>
    <t>Udział nakładów wewnętrznych na działalność badawczą i rozwojową (B+R) w sektorze rządowym i sektorze prywatnych instytucji niekomerycjnych w nakładach na B+R ogółem: 
(Nakłady wewnętrzne na działalność badawczą i rozwojową (B+R) według sektorów finansujących - sektor rządowy i sektor prywatnych instytucji niekomercyjnych  / Nakłady wewnętrzne na działalność badawczą i rozwojową (B+R) - ogółem)</t>
  </si>
  <si>
    <t>https://bdl.stat.gov.pl/api/v1/data/by-unit/000000000000?var-id=76011&amp;format=json
https://bdl.stat.gov.pl/api/v1/data/by-unit/000000000000?var-id=60318&amp;format=json</t>
  </si>
  <si>
    <t xml:space="preserve">
W celu wyliczenia wartości wskaźnika należy obie cechy podzielić przez siebie:
76011/60318</t>
  </si>
  <si>
    <t>DEF_0009</t>
  </si>
  <si>
    <t xml:space="preserve">Personel B+R </t>
  </si>
  <si>
    <t>osoby</t>
  </si>
  <si>
    <t>Nauka i technika (K10)
Działalność badawcza i rozwojowa (G184)
Zatrudnieni w B+R - wskaźniki (P2400)
Po zmianie: Pracujący w B+R - wskaźniki</t>
  </si>
  <si>
    <t>ogółem
63195</t>
  </si>
  <si>
    <t>Personel B+R [uw: począwszy od roku ich dostępności]</t>
  </si>
  <si>
    <t>https://bdl.stat.gov.pl/api/v1/data/by-unit/000000000000?var-id=63195&amp;format=json</t>
  </si>
  <si>
    <t>DEF_0010</t>
  </si>
  <si>
    <t>Dynamika personel B+R</t>
  </si>
  <si>
    <t>Nauka i technika (K10)
Działalność badawcza i rozwojowa (G184)
Dynamika zatrudnienia w B+R (rok porzedni = 100) (P3530)</t>
  </si>
  <si>
    <t>ogółem, (rok poprzedni = 100)
458597</t>
  </si>
  <si>
    <t>Dynamika personel B+R (%)</t>
  </si>
  <si>
    <t>W_li; U_d; T; U_c; W_ku;</t>
  </si>
  <si>
    <t>POTENCJAŁ INNOWACYJNY I TECHNOLOGICZNY</t>
  </si>
  <si>
    <t>https://bdl.stat.gov.pl/api/v1/data/by-unit/000000000000?var-id=458597&amp;format=json</t>
  </si>
  <si>
    <t>DEF_0011</t>
  </si>
  <si>
    <t>Wartość brutto krajowych nakładów na B+R (mln zł)</t>
  </si>
  <si>
    <t>KRAJ</t>
  </si>
  <si>
    <t>Brak zgodności nazwy wskaźnika pomiędzy bazą, a publikacją.
Zgodność prezentowanych danych.
Wskaźnik do potwierdzenia.</t>
  </si>
  <si>
    <t>Potwierdzone, spotkanie dn. 3.06.2019</t>
  </si>
  <si>
    <t>Wartość brutto krajowych nakładów na B+R w relacji do PKB (%)</t>
  </si>
  <si>
    <t>Zgodność</t>
  </si>
  <si>
    <t>Udział nakładów ponoszonych przez sektor przedsiębiorstw w nakładach na działalność B+R ogółem (%)</t>
  </si>
  <si>
    <t>udział nakładów na działalność B+R finansowanych z sektora przedsiębiorstw w nakładach na działalność B+R ogółem
218480</t>
  </si>
  <si>
    <t>Wskaźnik do potwierdzenia</t>
  </si>
  <si>
    <t>Do weryfikacji przrz Zamawiającego.</t>
  </si>
  <si>
    <t>Udział nakładów finansowanych z sektora przedsiębiorstw w nakładach na działalność B+R ogółem (%)</t>
  </si>
  <si>
    <t>liczba</t>
  </si>
  <si>
    <t>Jaka jednostka w BDL, co to PCL?
Wskaźnik do potwierdzenia</t>
  </si>
  <si>
    <t>PCL - w przeliczeniu na etat. Potwierdzone na spotkaniu z Zamawiającym, że w takiej jednostce dane mają być prezentowane.
Zmiana wskaźnika z "zatrudnionych" na "pracujących".
Nowa nazwa wskaźnika to: "Liczba pracujących w działalności B+R"
Dane będą jakie są w bazie BDL dotyczą roku 2016 i dalej.</t>
  </si>
  <si>
    <t>Brak wskazanej nomenkaltury w źródle
Wskaźnik do potwierdzenia</t>
  </si>
  <si>
    <t>Prezentujemy dane od 2016 ponieważ od tego roku zmienił się sposób prezentowania wskaźnika, nazwa wskaźnika w BDL do identyfikacji przez Zamawiającego - konieczna aktualizacja zmiany.</t>
  </si>
  <si>
    <t>Udział personelu B+R w stosunku do liczby pracujących w gospodarce narodowej</t>
  </si>
  <si>
    <t>Do odszukania</t>
  </si>
  <si>
    <t>Zasoby ludzkie dla nauki i techniki - HRST (tys. osób)</t>
  </si>
  <si>
    <t>MPiT</t>
  </si>
  <si>
    <t xml:space="preserve">Zasoby ludzkie dla nauki i techniki (HRST) </t>
  </si>
  <si>
    <t>Zasoby ludzkie dla nauki i techniki (HRST)</t>
  </si>
  <si>
    <t>tys. osób</t>
  </si>
  <si>
    <t>Brak wskaźnika w bazie BDL jest tylko w zestawieniu.
Należy podjąć próbę odnalezienia wskaźnika w bazie. W przeciwnym wypadku dane do zasilania ręcznego.
Wartość przekazywana przez MPiT.
SmartRadar zasilany za pomocą importu z pliku Excel.
Wskaźnik do omówienia.</t>
  </si>
  <si>
    <t>Wskaźnik będzie importowany z Excel. Prawdopodobnie będzie udostępniany przez BDW dopiero w grudniu 2019r. Potwierdzone, spotkanie dn. 3.06.2019.</t>
  </si>
  <si>
    <t>Rdzeń zasobów ludzkich dla nauki i techniki - HRSTC (tys. osób)</t>
  </si>
  <si>
    <t>Rdzeń zasobów ludzkich dla nauki i techniki (HRSTC)</t>
  </si>
  <si>
    <t>Rdzeń zasobów ludzkich dla nauki i techniki</t>
  </si>
  <si>
    <t>11a</t>
  </si>
  <si>
    <t>Nakłady na działalność innowacyjną w przedsiębiorstwach ogółem (mln zł)</t>
  </si>
  <si>
    <t>Nauka i technika (K10)
Działalność innowacyjna (G432)
Przedsiębiorstwa, które poniosły nakłady na działalność innowacyjną (P2688)</t>
  </si>
  <si>
    <t>Nakłady na działalność innowacyjną w przedsiębiorstwach (ogółem)</t>
  </si>
  <si>
    <t>Należy doprecyzować, czy wskaźnik ma przedstawiać daną ogólną (sumę), czy rozbicie na rodzaj przedsiębiorstwa. Po ustaleniu należy wskazać odpowiadającą cechę z pośród 3 wymienionych.
Wskaźnik do omówienia.</t>
  </si>
  <si>
    <t>Rozdzielamy na 3 wskaźniki: ogółem, sektor usług i sektor przemysłowy.
Przykład: Nakłady na działalność innowacyjną w przedsiębiorstwach usługowych. Potwierdzone, spotkanie dn. 3.06.2019</t>
  </si>
  <si>
    <t>11b</t>
  </si>
  <si>
    <t>Nakłady na działalność innowacyjną w przedsiębiorstwach przemysłowych (mln zł)</t>
  </si>
  <si>
    <t>Nakłady na działalność innowacyjną w przedsiębiorstwach (przemysłowych)</t>
  </si>
  <si>
    <t>11c</t>
  </si>
  <si>
    <t>Nakłady na działalność innowacyjną w przedsiębiorstwach usługowych (mln zł)</t>
  </si>
  <si>
    <t>Nakłady na działalność innowacyjną w przedsiębiorstwach (usługowych)</t>
  </si>
  <si>
    <t>Nakłady na działalność innowacyjną w przedsiębiorstwach w relacji do PKB (%)</t>
  </si>
  <si>
    <t>Nauka i technika (K10)
Działalność innowacyjna (G432)
Działalność innowacyjna - wskaźniki (P3531)</t>
  </si>
  <si>
    <t>nakłady na działalność innowacyjną w przedsiębiorstwach w relacji do PKB
458599</t>
  </si>
  <si>
    <t>Nakłady na działalność innowacyjną w przedsiębiorstwach (przemysłowych i usługowych) w relacji do PKB</t>
  </si>
  <si>
    <t>zł</t>
  </si>
  <si>
    <t>Podobnie jak przy poprzednim należy doprecyzować, czy wskaźnik ma przedstawiać daną ogólną (sumę), czy rozbicie na rodzaj przedsiębiorstwa.
Wskaźnik do omówienia.</t>
  </si>
  <si>
    <t>Wskaźnik prezentujący nakłady na działalność innowacyjną w przedsiębiorstwach w relacji do PKB (ogółem). Potwierdzone, spotkanie dn. 3.06.2019.</t>
  </si>
  <si>
    <t>Inwestycje venture capital w przedsięwzięcia w relacji do PKB</t>
  </si>
  <si>
    <t>Do usunięcia</t>
  </si>
  <si>
    <t>Potwierdzone, spotkanie dn. 28.05.2019</t>
  </si>
  <si>
    <t xml:space="preserve">Liczba artykułów naukowych opublikowanych w czasopismach przez badaczy z Polski </t>
  </si>
  <si>
    <t>na zlecenie MPiT przez wykonawcę zewnętrznego</t>
  </si>
  <si>
    <t>szt</t>
  </si>
  <si>
    <t>Proszę o potwierdzenie jednostek miary wskaźnika podanych w kolumnie I. == ok</t>
  </si>
  <si>
    <t>Potwierdzone, plik z dn. 14.06.2019r.</t>
  </si>
  <si>
    <t>Udział artykułów naukowych opublikowanych w czasopismach przez badaczy z Polski w ogólnej liczbie artykułów</t>
  </si>
  <si>
    <t xml:space="preserve">Średnia względna cytowań artykułów naukowych (ARC) </t>
  </si>
  <si>
    <t>wskaźnik</t>
  </si>
  <si>
    <t>Proszę o potwierdzenie jednostek miary wskaźnika podanych w kolumnie I. == nie szt. ; wskaźnik</t>
  </si>
  <si>
    <t xml:space="preserve">Wskaźnik specjalizacji w zakresie artykułów naukowych </t>
  </si>
  <si>
    <t>Proszę o potwierdzenie jednostek miary wskaźnika podanych w kolumnie I. == ok np.. 12,1%</t>
  </si>
  <si>
    <t>Liczba zgłoszeń patentowych w UP RP</t>
  </si>
  <si>
    <t>Nauka i technika (K10)
Ochrona własności przemysłowej w Polsce (G483)
Wynalazki (P3005)</t>
  </si>
  <si>
    <t>zgłoszenia w UPRP - ogółem
271226</t>
  </si>
  <si>
    <t>Zgłoszenia wynalazków w Urzędzie Patentowym RP</t>
  </si>
  <si>
    <t>Liczba zgłoszeń patentowych w EPO lub/i w USPTO</t>
  </si>
  <si>
    <t>Zgłoszenia wynalazków polskich podmiotów w Europejskim Urzędzie Patentowym (EPO)</t>
  </si>
  <si>
    <t>Wartość przekazywana przez MPiT.
Smart radar zasilany za pomocą importu z pliku Excel.</t>
  </si>
  <si>
    <t>Udział zgłoszeń w EPO lub/i w USPTO dokonanych przez polskie podmioty w ogólnej liczbie zgłoszeń w skali świata (%)</t>
  </si>
  <si>
    <t>Udział zgłoszeń wynalazków w EPO dokonanych przez polskie podmioty w ogólnej liczbie zgłoszeń</t>
  </si>
  <si>
    <t>Liczba zgłoszeń patentowych dokonanych przez polskie podmioty w procedurze PCT</t>
  </si>
  <si>
    <t>Liczba zgłoszeń wynalazków dokonanych przez polskie podmioty w procedurze PCT</t>
  </si>
  <si>
    <t>Dane zawarte w raporcie rocznym publikowanym przez UPRP: https://www.uprp.pl/raporty-roczne-urzedu-patentowego-rp/Lead03,68,3909,1,index,pl,text/
Wartość przekazywana przez MPiT.
SmartRadar zasilany za pomocą importu z pliku Excel.</t>
  </si>
  <si>
    <t>Potwierdzone, spotkanie dn. 3.06.2019. Po otrzymaniu listu intencyjnego będziemy wysyłać pytanie czy wskaźnik jest udostępniany przez usługę.</t>
  </si>
  <si>
    <t>Udział zgłoszeń PCT dokonanych przez polskie podmioty w ogólnej liczbie zgłoszeń w skali świata (%)</t>
  </si>
  <si>
    <t>Udział zgłoszeń w procedurze PCT dokonanych przez polskie podmioty w ogólnej liczbie zgłoszeń</t>
  </si>
  <si>
    <t>Brak źródła danych.
Wartość przekazywana przez MPiT.
SmartRadar zasilany za pomocą importu z pliku Excel.</t>
  </si>
  <si>
    <t>Nakłady na B+R w poszczególnych specjalizacjach (mln zł)</t>
  </si>
  <si>
    <t>Nakłady krajowe brutto na działalność B+R (GERD) w mln zł (ceny bieżące) w KIS nr</t>
  </si>
  <si>
    <t>Brak źródła danych.
GUS na zlecenie MPiT - plik xlsx - kompilacja danych (na KIS-y) opracowywanych dla publikacji: Działalność badawcza i rozwojowa w Polsce w …...r.; 
Wartość przekazywana przez MPiT.
SmartRadar zasilany za pomocą importu z pliku Excel.</t>
  </si>
  <si>
    <t>Udział poszczególnych krajowych inteligentnych specjalizacji w nakładach na B+R (%)</t>
  </si>
  <si>
    <t>Udział KIS nr w nakładach krajowych brutto na działalność B+R (GERD)</t>
  </si>
  <si>
    <t>Intensywność nakładów na B+R (stosunek wielkości nakładów na B+R do wielkości przychodów) dla poszczególnych krajowych inteligentnych specjalizacji (%)</t>
  </si>
  <si>
    <t>Relacja nakładów krajowych brutto na działalność B+R (GERD) do przychodów dla KIS nr</t>
  </si>
  <si>
    <t>Liczba zatrudnionych w działalności B+R w poszczególnych krajowych inteligentnych specjalizacji</t>
  </si>
  <si>
    <t xml:space="preserve">Zatrudnieni w działalności B + R (w osobach) w KIS nr  (uwaga: wskaźnik od 2016r., bo zmiana z "zatrudnionych" na "pracujących") 
</t>
  </si>
  <si>
    <t>Dynamika zatrudnienia w B+R w poszczególnych krajowych inteligentnych specjalizacji (%)</t>
  </si>
  <si>
    <t xml:space="preserve">Pracujący w działalności B + R (w osobach) w KIS nr  (uwaga: wskaźnik od 2017r., bo zmiana z "zatrudnionych" na "pracujących" od 2016r.) 
</t>
  </si>
  <si>
    <t>Udział osób zatrudnionych w działalności B+R w poszczególnych krajowych inteligentnych specjalizacji w stosunku do liczby zatrudnionych w B+R w gospodarce narodowej (%)</t>
  </si>
  <si>
    <t>Udział pracujący w działalności B+R w poszczególnych krajowych inteligentnych specjalizacji w stosunku do liczby pracujących w B+R w gospodarce narodowej (uwaga: od 2016r.)</t>
  </si>
  <si>
    <t>Liczba artykułów naukowych opublikowanych w czasopismach dla poszczególnych dziedzin nauki powiązanych z KIS</t>
  </si>
  <si>
    <t>dziedzin nauki</t>
  </si>
  <si>
    <t>dopiero po otrzymaniu od wykonawcy ( nie znamy pełnej listy dziedzin nauki powiązanych z KIS)
Proszę o podanie wszystkich dziedzin nauki powiązanych z KIS, dla których będzie prezentowany wskaźnik. 
Proszę o potwierdzenie jednostek miary wskaźnika podanych w kolumnie I.</t>
  </si>
  <si>
    <t xml:space="preserve">Wskaźnik specjalizacji naukowej dla poszczególnych dziedzin nauki powiązanych z KIS </t>
  </si>
  <si>
    <t>dopiero po otrzymaniu od wykonawcy
 Proszę o podanie wszystkich dziedzin nauki powiązanych z KIS, dla których będzie prezentowany wskaźnik. 
Proszę o potwierdzenie jednostek miary wskaźnika podanych w kolumnie I.</t>
  </si>
  <si>
    <t>Liczba zgłoszeń patentowych w UP RP w podziale na rodzaje technologii</t>
  </si>
  <si>
    <t>dopiero po otrzymaniu od wykonawcy Proszę o podanie wszystkich rodzajów technologii, dla których będzie prezentowany wskaźnik. 
Proszę o potwierdzenie jednostek miary wskaźnika podanych w kolumnie I.</t>
  </si>
  <si>
    <t>Liczba zgłoszeń patentowych w EPO lub/i w USPTO dokonanych przez polskie podmioty w podziale na rodzaje technologii</t>
  </si>
  <si>
    <t>Udział zgłoszeń patentowych w EPO lub/i w USPTO dokonanych przez polskie podmioty w ogólnej liczbie zgłoszeń w skali świata w podziale na rodzaje technologii</t>
  </si>
  <si>
    <t>Liczba zgłoszeń patentowych w procedurze PCT dokonane przez polskie podmioty w podziale na rodzaje technologii</t>
  </si>
  <si>
    <t>Udział zgłoszeń PCT dokonanych przez polskie podmioty w ogólnej liczbie zgłoszeń w skali świata w podziale na rodzaje technologii</t>
  </si>
  <si>
    <t>DZIAŁALNOŚĆ INNOWACYJNA PRZEDSIĘBIORSTW</t>
  </si>
  <si>
    <t>Udział przedsiębiorstw innowacyjnych w liczbie przedsiębiorstw przemysłowych ogółem  (%)</t>
  </si>
  <si>
    <t>wskaźniki są dostępne w bazie Strateg (Rozwój Inteligentny) - dotyczy okresów 3 letnich  Proszę o potwierdzenie zmiany okresu zakresu danych źródłowych na okres 3 lat dla wskaźnika nr 36.
UWAGA! Dane w BDL odnoszą się do ogólnej liczby przedsiębiorstw bez podziału na rodzaj (przemysłowe, usługowe).</t>
  </si>
  <si>
    <t>Są dane w bazie danych Strateg:
https://strateg.stat.gov.pl/dashboard/#/obszary-tematyczne/21</t>
  </si>
  <si>
    <t>Udział przedsiębiorstw innowacyjnych w liczbie przedsiębiorstw usługowych ogółem (%)</t>
  </si>
  <si>
    <t>Udział przedsiębiorstw innowacyjnych w liczbie przedsiębiorstw usługowych ogółem</t>
  </si>
  <si>
    <t>wskaźniki są dostępne w bazie Strateg (Rozwój Inteligentny) - dotyczy okresów 3 letnich  Proszę o potwierdzenie zmiany okresu zakresu danych źródłowych na okres 3 lat dla wskaźnika nr 37.
UWAGA! Dane w BDL odnoszą się do ogólnej liczby przedsiębiorstw bez podziału na rodzaj (przemysłowe, usługowe).</t>
  </si>
  <si>
    <t>Udział przedsiębiorstw, które wdrożyły innowacje produktowe i/lub procesowe w liczbie przedsiębiorstw przemysłowych ogółem (%)</t>
  </si>
  <si>
    <t>Udział przedsiębiorstw, które wprowadziły innowacje produktowe i/lub procesowe w liczbie przedsiębiorstw przemysłowych ogółem</t>
  </si>
  <si>
    <t>Proszę o potwierdzenie zmiany okresu zakresu danych źródłowych na okres 3 lat dla wskaźnika nr 38.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</si>
  <si>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Udział personelu B+R w pracujących ogółem</t>
  </si>
  <si>
    <t>Nauka i technika (K10)
Działalność badawcza i rozwojowa (G184)
Pracujący w B+R - wskaźniki (P3740)</t>
  </si>
  <si>
    <t>udział osób pracujących w B+R w pracujących ogółem (w odsetkach)
565320</t>
  </si>
  <si>
    <t>W_li; W_ku; T; U_c;</t>
  </si>
  <si>
    <t>https://bdl.stat.gov.pl/api/v1/data/by-unit/000000000000?var-id=565320&amp;format=json</t>
  </si>
  <si>
    <t>Udział przedsiębiorstw, które wdrożyły innowacje produktowe i/lub procesowe w liczbie przedsiębiorstw usługowych ogółem (%)</t>
  </si>
  <si>
    <t>Udział przedsiębiorstw, które wprowadziły innowacje produktowe i/lub procesowe w liczbie przedsiębiorstw usługowych ogółem</t>
  </si>
  <si>
    <t>Proszę o potwierdzenie zmiany okresu zakresu danych źródłowych na okres 3 lat dla wskaźnika nr 39.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</si>
  <si>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Udział przychodów ze sprzedaży produktów (wyrobów i/lub usług) „nowych dla rynku” w przychodach ze sprzedaży produktów, towarów i materiałów przedsiębiorstw przemysłowych (%)</t>
  </si>
  <si>
    <t>Udział przychodów ze sprzedaży w ... r. produktów nowych dla rynku, wprowadzonych na rynek w latach … - … w sprzedaży ogółem przedsiębiorstw przemysłowych</t>
  </si>
  <si>
    <t>Proszę o potwierdzenie zmiany okresu zakresu danych źródłowych na okres 3 lat dla wskaźnika nr 40.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</si>
  <si>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Udział przychodów ze sprzedaży produktów (wyrobów i/lub usług) „nowych dla rynku” w przychodach ze sprzedaży produktów, towarów i materiałów przedsiębiorstw usługowych (%)</t>
  </si>
  <si>
    <t>Udział przychodów ze sprzedaży w ... r. produktów nowych dla rynku, wprowadzonych na rynek w latach … - … w sprzedaży ogółem przedsiębiorstw usługowych</t>
  </si>
  <si>
    <t>Proszę o potwierdzenie zmiany okresu zakresu danych źródłowych na okres 3 lat dla wskaźnika nr 41.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</si>
  <si>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Odsetek przedsiębiorstw przemysłowych współpracujących w zakresie działalności innowacyjnej (%)</t>
  </si>
  <si>
    <t>Odsetek przedsiębiorstw przemysłowych współpracujących w zakresie działalności innowacyjnej</t>
  </si>
  <si>
    <t>Proszę o potwierdzenie zmiany okresu zakresu danych źródłowych na okres 3 lat dla wskaźnika nr 42.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</si>
  <si>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Odsetek przedsiębiorstw usługowych współpracujących w zakresie działalności innowacyjnej (%)</t>
  </si>
  <si>
    <t>Odsetek przedsiębiorstw usługowych, które współpracowały w zakresie działalności innowacyjnej</t>
  </si>
  <si>
    <t>DEF_0012</t>
  </si>
  <si>
    <t>Proszę o potwierdzenie zmiany okresu zakresu danych źródłowych na okres 3 lat dla wskaźnika nr 43.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</si>
  <si>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Zasoby ludzkie dla nauki i techniki - HRST</t>
  </si>
  <si>
    <t>Odsetek przedsiębiorstw przemysłowych, które współpracowały w ramach inicjatywy klastrowej w ogólnej liczbie podmiotów współpracujących w zakresie działalności innowacyjnej (%)</t>
  </si>
  <si>
    <t>Odsetek przedsiębiorstw przemysłowych współpracujących w ramach inicjatywy klastrowej w ogólnej liczbie podmiotów współpracujących w zakresie działalności innowacyjnej</t>
  </si>
  <si>
    <t>brak</t>
  </si>
  <si>
    <t>Proszę o potwierdzenie zmiany okresu zakresu danych źródłowych na okres 3 lat dla wskaźnika nr 44.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</si>
  <si>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Odsetek przedsiębiorstw usługowych, które współpracowały w ramach inicjatywy klastrowej w ogólnej liczbie podmiotów współpracujących w zakresie działalności innowacyjnej (%)</t>
  </si>
  <si>
    <t>Odsetek przedsiębiorstw usługowych współpracujących w ramach inicjatywy klastrowej w ogólnej liczbie podmiotów współpracujących w zakresie działalności innowacyjnej</t>
  </si>
  <si>
    <t>Proszę o potwierdzenie zmiany okresu zakresu danych źródłowych na okres 3 lat dla wskaźnika nr 45.
W bazie BDL nie zostały odnalezione dane dotyczące udziału przedsiębiorstw innowacyjnych jak również dane dotyczące ogólnej ilości przedsiębiorstw wraz z podziałem na sektor.
Należy wskazać dane z bazy BDL bądź działanie do wykonania na danych z bazy BDL. W innym przypadku wartość musi być przekazywana przez MPiT.
SmartRadar zasilany za pomocą importu z pliku Excel.</t>
  </si>
  <si>
    <t>POLSKA</t>
  </si>
  <si>
    <t>rok</t>
  </si>
  <si>
    <t>W_li;   W_ku; T; U_c; U_d;</t>
  </si>
  <si>
    <t>DEF_0013</t>
  </si>
  <si>
    <t>Rdzeń zasobów ludzkich dla nauki i techniki - HRSTC</t>
  </si>
  <si>
    <t>DEF_0014</t>
  </si>
  <si>
    <t>Nakłady na działalność innowacyjną w przedsiębiorstwach ogółem</t>
  </si>
  <si>
    <t>Ogółem 458593</t>
  </si>
  <si>
    <t>W_ku; W_li; T  ; U_c; U_d;</t>
  </si>
  <si>
    <t>https://bdl.stat.gov.pl/api/v1/data/by-unit/000000000000?var-id=458593&amp;format=json</t>
  </si>
  <si>
    <t>Dane w źródle zapisane w tys zł, natomiast wartość wskaźnika przechowywana w mln zł.
Wymagana konwersja wartości: tys zł -&gt; mln zł.</t>
  </si>
  <si>
    <t>DEF_0015</t>
  </si>
  <si>
    <t>Nakłady na działalność innowacyjną w przedsiębiorstwach przemysłowych</t>
  </si>
  <si>
    <r>
      <t xml:space="preserve">Nauka i technika (K10)
Działalność innowacyjna (G432)
Przedsiębiorstwa, które poniosły nakłady na działalność innowacyjną (P2688)
</t>
    </r>
    <r>
      <rPr>
        <b/>
        <sz val="10"/>
        <rFont val="Arial"/>
      </rPr>
      <t xml:space="preserve">Zmienione na:
</t>
    </r>
    <r>
      <rPr>
        <sz val="10"/>
        <color rgb="FF000000"/>
        <rFont val="Arial"/>
      </rPr>
      <t>Nauka i technika (K10)
Działalność innowacyjna (G432)
Nakłady na działalność innowacyjną w przedsiębiorstwach wg rodzajów działalności innowacyjnej (P2691)</t>
    </r>
  </si>
  <si>
    <t xml:space="preserve">WSKAŹNIKI ROZWOJU GOSPODARCZEGO </t>
  </si>
  <si>
    <r>
      <t xml:space="preserve">Przedsiębiorstwa przemysłowe 80867
</t>
    </r>
    <r>
      <rPr>
        <b/>
        <sz val="10"/>
        <rFont val="Arial"/>
      </rPr>
      <t xml:space="preserve">Zmienione na:
</t>
    </r>
    <r>
      <rPr>
        <sz val="10"/>
        <color rgb="FF000000"/>
        <rFont val="Arial"/>
      </rPr>
      <t xml:space="preserve">ogółem 81025
</t>
    </r>
  </si>
  <si>
    <t>Potwierdzone mailowo w dniu 28.09: korespodencja "wskaźniki do GUS"</t>
  </si>
  <si>
    <t>https://bdl.stat.gov.pl/api/v1/data/by-unit/000000000000?var-id=80867&amp;format=json</t>
  </si>
  <si>
    <t>NA POZIOMIE KRAJU (DANE MAKROEKONOMICZNE)</t>
  </si>
  <si>
    <t>OCZEKIWANIE NA ODPOWIEDŹ</t>
  </si>
  <si>
    <t>Wzrost gospodarczy i zaawansowanie technologiczne produkcji</t>
  </si>
  <si>
    <t>DEF_0016</t>
  </si>
  <si>
    <t>Nakłady na działalność innowacyjną w przedsiębiorstwach usługowych</t>
  </si>
  <si>
    <r>
      <t xml:space="preserve">Nauka i technika (K10)
Działalność innowacyjna (G432)
Przedsiębiorstwa, które poniosły nakłady na działalność innowacyjną (P2688)
</t>
    </r>
    <r>
      <rPr>
        <b/>
        <sz val="10"/>
        <rFont val="Arial"/>
      </rPr>
      <t>Zmienione na:</t>
    </r>
    <r>
      <rPr>
        <sz val="10"/>
        <color rgb="FF000000"/>
        <rFont val="Arial"/>
      </rPr>
      <t xml:space="preserve">
Nauka i technika (K10)
Działalność innowacyjna (G432)
Nakłady na działalność innowacyjną w przedsiębiorstwach wg rodzajów działalności innowacyjnej (P2691)</t>
    </r>
  </si>
  <si>
    <r>
      <t xml:space="preserve">Przedsiębiorstwa z sektora usług 80869
</t>
    </r>
    <r>
      <rPr>
        <b/>
        <sz val="10"/>
        <rFont val="Arial"/>
      </rPr>
      <t xml:space="preserve">Zmienione na:
</t>
    </r>
    <r>
      <rPr>
        <sz val="10"/>
        <color rgb="FF000000"/>
        <rFont val="Arial"/>
      </rPr>
      <t>ogółem 81024</t>
    </r>
  </si>
  <si>
    <t>https://bdl.stat.gov.pl/api/v1/data/by-unit/000000000000?var-id=80869&amp;format=json</t>
  </si>
  <si>
    <t>DEF_0017</t>
  </si>
  <si>
    <t>Nakłady na działalność innowacyjną w przedsiębiorstwach w relacji do PKB</t>
  </si>
  <si>
    <t>46a</t>
  </si>
  <si>
    <t>W_li; U_pp ; T; U_c; W_ku;</t>
  </si>
  <si>
    <t>https://bdl.stat.gov.pl/api/v1/data/by-unit/000000000000?var-id=458599&amp;format=json</t>
  </si>
  <si>
    <t>DEF_0018</t>
  </si>
  <si>
    <t>Zmiana nomenklatury w źródle, do weryfikacji przez Wykonawcę czy dostępny przez usługę sieciową.</t>
  </si>
  <si>
    <r>
      <rPr>
        <u/>
        <sz val="10"/>
        <rFont val="Arial"/>
      </rPr>
      <t>Do potwierdzenia przez Zamawiającego:</t>
    </r>
    <r>
      <rPr>
        <sz val="10"/>
        <color rgb="FF000000"/>
        <rFont val="Arial"/>
      </rPr>
      <t xml:space="preserve">
Nakłady wewnętrzne na działalność badawczą i rozwojową (B+R) według sektorów finansujących - sektor przedsiębiorstw (BES) [tys. zł] </t>
    </r>
    <r>
      <rPr>
        <sz val="10"/>
        <color rgb="FF000000"/>
        <rFont val="Arial"/>
      </rPr>
      <t xml:space="preserve">: NAUKA I TECHNIKA (K10) -&gt; Działalność badawcza i rozwojowa (G184) -&gt; Nakłady wewnętrzne w sektorze przedsiębiorstw na działalność B+R według pochodzenia środków (P2750) -&gt; przedsiębiorstw (106266).
</t>
    </r>
    <r>
      <rPr>
        <sz val="10"/>
        <color rgb="FF000000"/>
        <rFont val="Arial"/>
      </rPr>
      <t>Nakłady wewnętrzne na działalność badawczą i rozwojową (B+R) - ogółem [tys. zł] [w SWAID] :</t>
    </r>
    <r>
      <rPr>
        <sz val="10"/>
        <color rgb="FF000000"/>
        <rFont val="Arial"/>
      </rPr>
      <t xml:space="preserve"> Nauka i Technika (K10) -&gt; Działalność badawcza i rozwojowa (G184) -&gt; Nakłady wewnętrzne na działalność B+R (P2401) -&gt; ogółem (60318)</t>
    </r>
  </si>
  <si>
    <t>DEF_0019</t>
  </si>
  <si>
    <t>W_li; T; U_c; W_ku;</t>
  </si>
  <si>
    <t>Do potwierdzenia przez Zamawiającego źródło wartości wskaźnika z bazy BDL z kolumny O.</t>
  </si>
  <si>
    <t>DEF_0020</t>
  </si>
  <si>
    <t>W_ku; W_li; T; U_c;</t>
  </si>
  <si>
    <t>DEF_0021</t>
  </si>
  <si>
    <t>DEF_0022</t>
  </si>
  <si>
    <t>https://bdl.stat.gov.pl/api/v1/data/by-unit/000000000000?var-id=271226&amp;format=json</t>
  </si>
  <si>
    <t>DEF_0023</t>
  </si>
  <si>
    <t>EPO</t>
  </si>
  <si>
    <t>DEF_0024</t>
  </si>
  <si>
    <t>Udział zgłoszeń w EPO lub/i w USPTO dokonanych przez polskie podmioty w ogólnej liczbie zgłoszeń w skali świata</t>
  </si>
  <si>
    <t>to różne odrębne wskaźniki; pierwszy ze strony GUS proponuję, który ściąga z Eurostatu ; będą wstępne i ostateczne; drugi OECD ; oba wsk nie per capita; 2 wartości w jednym wskaźniku? - Do weryfikacji.
Wg parytetu siły nabywczej - czy jest to per capita (na mieszkańca)?
Do ustalenia, z której podgrupy powinny być pobierane dane: G541, G542, G543?</t>
  </si>
  <si>
    <t>Do weryfikacji przez Zamawiającego, do ustalenia czy pobierane z GUS czy OECD.</t>
  </si>
  <si>
    <t>Do wyszukania</t>
  </si>
  <si>
    <t>46b</t>
  </si>
  <si>
    <t>PKB parytet</t>
  </si>
  <si>
    <t>DEF_0025</t>
  </si>
  <si>
    <t>UPRP</t>
  </si>
  <si>
    <t>DEF_0026</t>
  </si>
  <si>
    <t>Dynamika PKB - r/r (indeks)</t>
  </si>
  <si>
    <t>Udział zgłoszeń PCT dokonanych przez polskie podmioty w ogólnej liczbie zgłoszeń w skali świata</t>
  </si>
  <si>
    <t>BDM (kategoria: Rachunki narodowe)</t>
  </si>
  <si>
    <t>Produkt krajowy brutto rok poprzedni = 100 (uwaga: tylko dane ostateczne, a nie szacunki)</t>
  </si>
  <si>
    <t>indeks</t>
  </si>
  <si>
    <t>dynamika jest w BDM do roku poprzedniego (ceny stałe) Proszę o potwierdzenie, że wskaźnik nr 47 jest pobierany 1:1 z bazy GUS. W innym przypadku proszę o wskazanie wskaźników, na podstawie których można wyliczyć wartości wskaźnika nr 47 oraz metodę ich wyliczenia.
Należy wskazać dane z bazy BDL bądź działanie do wykonania na danych z bazy BDL. W innym przypadku wartość musi być przekazywana przez MPiT.
SmartRadar zasilany za pomocą importu z pliku Excel.</t>
  </si>
  <si>
    <t>Do weryfikacji przez Zamawiającego w bazie BDM. Do ustalenia z GUS czy udostęnia bazę przez usługę sieciową.</t>
  </si>
  <si>
    <t>DEF_0027</t>
  </si>
  <si>
    <t>Nakłady na B+R w poszczególnych specjalizacjach</t>
  </si>
  <si>
    <t>KIS</t>
  </si>
  <si>
    <t>liniowy zwykły, liniowy podwójny, wieloliniowy, kolumnowy zwykły, kolumnowy podwójny, liniowo-kolumnowy</t>
  </si>
  <si>
    <t>nagłówek dwuwierszowy</t>
  </si>
  <si>
    <t>DEF_0028</t>
  </si>
  <si>
    <t>Udział poszczególnych krajowych inteligentnych specjalizacji w nakładach na B+R</t>
  </si>
  <si>
    <t>W_ko; W_r; T; U_c; W_ku;</t>
  </si>
  <si>
    <t>DEF_0029</t>
  </si>
  <si>
    <t>Intensywność nakładów na B+R (stosunek wielkości nakładów na B+R do wielkości przychodów) dla poszczególnych krajowych inteligentnych specjalizacji</t>
  </si>
  <si>
    <t>W_li; W_r; T; U_c; W_ku;</t>
  </si>
  <si>
    <t>DEF_0030</t>
  </si>
  <si>
    <t>W_ku; W_r; T; U_c; U_d;</t>
  </si>
  <si>
    <t>DEF_0031</t>
  </si>
  <si>
    <t>Dynamika zatrudnienia w B+R w poszczególnych krajowychiinteligentnych specjalizacj</t>
  </si>
  <si>
    <t>STRATEG</t>
  </si>
  <si>
    <t>DEF_0032</t>
  </si>
  <si>
    <t>Udział osób zatrudnionych w działalności B+R w poszczególnych krajowych inteligentnych specjalizacji w stosunku do liczby zatrudnionych w B+R w gospodarce narodowej</t>
  </si>
  <si>
    <t>DEF_0033</t>
  </si>
  <si>
    <t>DZIEDZINY_NAUKI</t>
  </si>
  <si>
    <t>T;</t>
  </si>
  <si>
    <t>Do usunięcia.
Potwierdzone w korespodencji mailowej "wskaźniki do GUS" z dnia 28.06.2019 g.10:59</t>
  </si>
  <si>
    <t>Wskaźnik do weryfikacji przez Zamawiającego, potencjalna rezygnacja ze wskaźnika.</t>
  </si>
  <si>
    <r>
      <t xml:space="preserve">potwierdzamy - wsk. dostępny w Strateg </t>
    </r>
    <r>
      <rPr>
        <u/>
        <sz val="10"/>
        <color rgb="FF1155CC"/>
        <rFont val="Arial"/>
      </rPr>
      <t>http://old-strateg.stat.gov.pl/Home/Strateg</t>
    </r>
  </si>
  <si>
    <t>Dynamika wydajności pracy (indeks)</t>
  </si>
  <si>
    <t>DEF_0034</t>
  </si>
  <si>
    <t>U_c; W_ku; W_li;</t>
  </si>
  <si>
    <t>DEF_0035</t>
  </si>
  <si>
    <t>RODZAJE_TECHNOLOGII</t>
  </si>
  <si>
    <t>W_ku; W_li; W_r;   T; U_c; U_d;</t>
  </si>
  <si>
    <t>Dynamika wydajności pracy w przemyśle (rok poprzedni = 100)</t>
  </si>
  <si>
    <t>DEF_0036</t>
  </si>
  <si>
    <t>plik xlsx z publikacji 'Rocznik Przemysłu' Należy wskazać dane z bazy BDL bądź działanie do wykonania na danych z bazy BDL. W innym przypadku wartość musi być przekazywana przez MPiT.
SmartRadar zasilany za pomocą importu z pliku Excel.</t>
  </si>
  <si>
    <t>W_ku; W_r; W_li;   T; U_c; U_d;</t>
  </si>
  <si>
    <t>DEF_0037</t>
  </si>
  <si>
    <t>W_ku; W_li; W_r;   T; U_c;</t>
  </si>
  <si>
    <t>Wartość wskaźnika zidentyfikowana w bazie STRATEG</t>
  </si>
  <si>
    <t>DEF_0038</t>
  </si>
  <si>
    <t>DEF_0039</t>
  </si>
  <si>
    <t>DEF_0040</t>
  </si>
  <si>
    <t>Działalność innowacyjna przedsiębiorstw</t>
  </si>
  <si>
    <t xml:space="preserve">Udział przedsiębiorstw innowacyjnych w liczbie przedsiębiorstw przemysłowych ogółem </t>
  </si>
  <si>
    <t>Udział przedsiębiorstw innowacyjnych – w ogólnej liczbie przedsiębiorstw przemysłowych [%]</t>
  </si>
  <si>
    <t>W_li; W_ku;   T; U_c;</t>
  </si>
  <si>
    <t>Łączna produktywność czynników produkcji</t>
  </si>
  <si>
    <t>DEF_0041</t>
  </si>
  <si>
    <t>Udział przedsiębiorstw innowacyjnych – w ogólnej liczbie przedsiębiorstw z sektora usług [%]</t>
  </si>
  <si>
    <t>DEF_0042</t>
  </si>
  <si>
    <t>Udział przedsiębiorstw, które wdrożyły innowacje produktowe i/lub procesowe w liczbie przedsiębiorstw przemysłowych ogółem</t>
  </si>
  <si>
    <t>DEF_0043</t>
  </si>
  <si>
    <t>Udział przedsiębiorstw, które wdrożyły innowacje produktowe i/lub procesowe w liczbie przedsiębiorstw usługowych ogółem</t>
  </si>
  <si>
    <t>DEF_0044</t>
  </si>
  <si>
    <t>Udział przychodów ze sprzedaży produktów (wyrobów i/lub usług) „nowych dla rynku” w przychodach ze sprzedaży produktów, towarów i materiałów przedsiębiorstw przemysłowych</t>
  </si>
  <si>
    <t>W_li; W_ku;  T; U_c;</t>
  </si>
  <si>
    <t>DEF_0045</t>
  </si>
  <si>
    <t>Udział przychodów ze sprzedaży produktów (wyrobów i/lub usług) „nowych dla rynku” w przychodach ze sprzedaży produktów, towarów i materiałów przedsiębiorstw usługowych</t>
  </si>
  <si>
    <t>Komentarz:
W GUS dane zapisane w jednostkach EPC: Ekwiwalent pełnego etatu czasu.</t>
  </si>
  <si>
    <t>DEF_0046</t>
  </si>
  <si>
    <t>GUS:
NAUKA I TECHNIKA-&gt;DZIAŁALNOŚĆ INNOWACYJNA-&gt;   Przedsiębiorstwa, które współpracowały w zakresie działalności innowacyjnej w % ogółu przedsiębiorstw -&gt;przedsiębiorstwa przemysłowe</t>
  </si>
  <si>
    <t>https://bdl.stat.gov.pl/api/v1/data/by-unit/000000000000?var-id=393244&amp;format=json</t>
  </si>
  <si>
    <t>DEF_0047</t>
  </si>
  <si>
    <t>Odsetek przedsiębiorstw usługowych współpracujących w zakresie działalności innowacyjnej</t>
  </si>
  <si>
    <t>GUS:
NAUKA I TECHNIKA-&gt;DZIAŁALNOŚĆ INNOWACYJNA-&gt;   Przedsiębiorstwa, które współpracowały w zakresie działalności innowacyjnej w % ogółu przedsiębiorstw -&gt;przedsiębiorstwa z sektora usług</t>
  </si>
  <si>
    <t>https://bdl.stat.gov.pl/api/v1/data/by-unit/000000000000?var-id=393246&amp;format=json</t>
  </si>
  <si>
    <t>Produkcja intensywnie wykorzystująca wiedzę i technikę w odniesieniu do PKB</t>
  </si>
  <si>
    <t>Proszę o uzupełnienie jednostki miary wskaźnika w kolumnie I.</t>
  </si>
  <si>
    <t>Wymaga weryfikacji czy do usunięcia przez Zamawiającego</t>
  </si>
  <si>
    <t>DEF_0048</t>
  </si>
  <si>
    <t>Odsetek przedsiębiorstw przemysłowych, które współpracowały w ramach inicjatywy klastrowej w ogólnej liczbie podmiotów współpracujących w zakresie działalności innowacyjnej</t>
  </si>
  <si>
    <t>Produkcja przemysłowa intensywnie wykorzystująca technikę</t>
  </si>
  <si>
    <t>DEF_0049</t>
  </si>
  <si>
    <t>Odsetek przedsiębiorstw usługowych, które współpracowały w ramach inicjatywy klastrowej w ogólnej liczbie podmiotów współpracujących w zakresie działalności innowacyjnej</t>
  </si>
  <si>
    <t>DEF_0050</t>
  </si>
  <si>
    <t>Rozwój społeczno-gospodarczy</t>
  </si>
  <si>
    <t>Wartość PKB w ujęciu nominalnym</t>
  </si>
  <si>
    <t>Międzynarodowa konkurencyjność</t>
  </si>
  <si>
    <t>Rachunki regionalne (K29)
Produkt krajowy brutto (ceny bieżące) - PKD 2007 - ESA 2010 (G541)
Produkt krajowy brutto ogółem (P3498)</t>
  </si>
  <si>
    <t>produkt krajowy brutto ogółem 
458271</t>
  </si>
  <si>
    <t>PKB nominalny</t>
  </si>
  <si>
    <t>https://bdl.stat.gov.pl/api/v1/data/by-unit/000000000000?var-id=458271&amp;format=json</t>
  </si>
  <si>
    <t>DEF_0051</t>
  </si>
  <si>
    <t>EUROSTAT</t>
  </si>
  <si>
    <t>Index (EU28 = 100)</t>
  </si>
  <si>
    <t>https://ec.europa.eu/eurostat/databrowser/view/tec00114/default/table?lang=en</t>
  </si>
  <si>
    <t>Wartość eksportu towarów i usług (mln zł)</t>
  </si>
  <si>
    <t>Eksport towarów i usług [mln zł]</t>
  </si>
  <si>
    <t>Wartość eksportu towarów i usług</t>
  </si>
  <si>
    <t>Należy wskazać dane z bazy BDL bądź działanie do wykonania na danych z bazy BDL. W innym przypadku wartość musi być przekazywana przez MPiT.
 SmartRadar zasilany za pomocą importu z pliku Excel.</t>
  </si>
  <si>
    <t>Do ustalenia z GUS czy udostęnia bazę DBW przez usługę sieciową. Potwierdzone, spotkanie dn. 3.06.2019</t>
  </si>
  <si>
    <t>Saldo obrotów towarowych handlu zagranicznego (mln zł)</t>
  </si>
  <si>
    <t>Saldo</t>
  </si>
  <si>
    <t>Saldo obrotów towarowych</t>
  </si>
  <si>
    <t>Udział produktów nowych lub istotnie ulepszonych w eksporcie towarów i usług ogółem (%)</t>
  </si>
  <si>
    <t>Miara wskaźnika to ' % ' Proszę o potwierdzenie jednostek miary wskaźnika podanych w kolumnie I.</t>
  </si>
  <si>
    <t>Udział eksportu wyrobów wysokiej techniki w eksporcie ogółem (%)</t>
  </si>
  <si>
    <t>Udział eksportu wyrobów wysokiej techniki w eksporcie ogółem</t>
  </si>
  <si>
    <t>tylko xlsx jak w źródle Należy wskazać dane z bazy BDL bądź działanie do wykonania na danych z bazy BDL. W innym przypadku wartość musi być przekazywana przez MPiT. SmartRadar zasilany za pomocą importu z pliku Excel.</t>
  </si>
  <si>
    <t>Do weryfikacji w DBW przez Wykonawcę i Zamawiającego.</t>
  </si>
  <si>
    <t>56a</t>
  </si>
  <si>
    <t>Struktura rodzajowa eksportu towarów i usług ze względu na poziom zaawansowania techniki (%)</t>
  </si>
  <si>
    <t xml:space="preserve">Struktura rodzajowa eksportu i importu towarów i usług ze względu na poziom zaawansowania techniki 
Struktura rodzajowa eksportu i importu towarów i usług ze względu na  intensywność wiedzy
(UWAGA: struktura - kilka wskaźników) </t>
  </si>
  <si>
    <t>Proszę o potwierdzenie zmiany instytucji odpowiedzialnej za dostarczenie wartości wskaźnika z GUS na MPiT oraz sposób importu przez plik Excel (xlsx) wskaźnika nr 56.
 W bazie BDL nie zostały odnalezione dane.
 Należy wskazać dane z bazy BDL bądź działanie do wykonania na danych z bazy BDL. W innym przypadku wartość musi być przekazywana przez MPiT.
 SmartRadar zasilany za pomocą importu z pliku Excel.
 Do wyjaśnienia komentarz (UWAGA: struktura - kilka wskaźników)</t>
  </si>
  <si>
    <t>Podział na 4 wskaźniki:
1. Struktura rodzajowa eksportu towarów i usług ze względu na poziom zaawansowania techniki
2. Struktura rodzajowa importu towarów i usług ze względu na poziom zaawansowania techniki
3. Struktura rodzajowa eksportu towarów i usług ze względu na intensywność wiedzy 
4. Struktura rodzajowa importu towarów i usług ze względu na intensywność wiedzy 
SmartRadar zasilany za pomocą importu z pliku Excel. Potwierdzone, spotkanie dn. 3.06.2019</t>
  </si>
  <si>
    <t>56b</t>
  </si>
  <si>
    <t>Struktura rodzajowa importu towarów i usług ze względu na poziom zaawansowania techniki (%)</t>
  </si>
  <si>
    <t>56c</t>
  </si>
  <si>
    <t>Struktura rodzajowa eksportu towarów i usług ze względu na intensywność wiedzy (%)</t>
  </si>
  <si>
    <t>56d</t>
  </si>
  <si>
    <t>Struktura rodzajowa importu towarów i usług ze względu na intensywność wiedzy (%)</t>
  </si>
  <si>
    <t>57a</t>
  </si>
  <si>
    <t>Struktura rodzajowa wyniku netto handlu w obrocie towarami i usługami ze względu na poziom zaawansowania techniki (%)</t>
  </si>
  <si>
    <t xml:space="preserve">Struktura rodzajowa wyniku netto handlu w obrocie towarami i usługami ze względu na poziom zaawansowania techniki 
Struktura rodzajowa wyniku netto handlu w obrocie towarami i usługami ze względu na intensywność wiedzy
(UWAGA: struktura - kilka wskaźników) </t>
  </si>
  <si>
    <t>Proszę o potwierdzenie zmiany instytucji odpowiedzialnej za dostarczenie wartości wskaźnika z GUS na MPiT oraz sposób importu przez plik Excel (xlsx) wskaźnika nr 57.
 W bazie BDL nie zostały odnalezione dane.
 Należy wskazać dane z bazy BDL bądź działanie do wykonania na danych z bazy BDL. W innym przypadku wartość musi być przekazywana przez MPiT.
 SmartRadar zasilany za pomocą importu z pliku Excel.
 Do wyjaśnienia komentarz (UWAGA: struktura - kilka wskaźników)</t>
  </si>
  <si>
    <t>Podział na 2 wskaźniki:
1. Struktura rodzajowa wyniku netto handlu w obrocie towarami i usługami ze względu na poziom zaawansowania techniki
2. Struktura rodzajowa wyniku netto handlu w obrocie towarami i usługami ze względu na intensywność wiedzy
SmartRadar zasilany za pomocą importu z pliku Excel. Potwierdzone, spotkanie dn. 3.06.2019</t>
  </si>
  <si>
    <t>57b</t>
  </si>
  <si>
    <t>Struktura rodzajowa wyniku netto handlu w obrocie towarami i usługami ze względu na intensywność wiedzy (%)</t>
  </si>
  <si>
    <t>Udział krajowej wartości dodanej w eksporcie ogółem (%)</t>
  </si>
  <si>
    <t>OECD
domestic value added in gross exports</t>
  </si>
  <si>
    <t>Tylko w OECD jak wskazany link w źródle / nie objęte programem badań Proszę o zweryfikowanie czy wskaźnik nr 58 jest udostępniany przez instytucje GUS. W bazie BDL nie zostały odnalezione dane. Należy wskazać dane z bazy BDL bądź działanie do wykonania na danych z bazy BDL. W innym przypadku wartość musi być przekazywana przez MPiT. SmartRadar zasilany za pomocą importu z pliku Excel.</t>
  </si>
  <si>
    <t>Do weryfikacji czy dane dostępne w bazie OECD przez Wykonawcę.</t>
  </si>
  <si>
    <t>Udział krajowej wartości dodanej w eksporcie dóbr finalnych (%)</t>
  </si>
  <si>
    <t>Udział krajowej wartości dodanej w eksporcie dóbr finalnych</t>
  </si>
  <si>
    <t>W bazie BDL nie zostały odnalezione dane.
  Należy wskazać dane z bazy BDL bądź działanie do wykonania na danych z bazy BDL. W innym przypadku wartość musi być przekazywana przez MPiT.
  SmartRadar zasilany za pomocą importu z pliku Excel.</t>
  </si>
  <si>
    <t>Do weryfikacji przez Zamawiającego</t>
  </si>
  <si>
    <t>Wartość przychodów ze sprzedaży produktów, towarów i materiałów jednostek zagranicznych według PKD (mld zł)</t>
  </si>
  <si>
    <t>Przychody netto ze sprzedaży jednostek zagranicznych według PKD</t>
  </si>
  <si>
    <t>mld zł</t>
  </si>
  <si>
    <t>Tylko jak wskazano w źródle; BDL nie W bazie BDL nie zostały odnalezione dane. Należy wskazać dane z bazy BDL bądź działanie do wykonania na danych z bazy BDL. W innym przypadku wartość musi być przekazywana przez MPiT. SmartRadar zasilany za pomocą importu z pliku Excel.</t>
  </si>
  <si>
    <t>Czystość i efektywność energetyczna</t>
  </si>
  <si>
    <t>Energochłonność pierwotna PKB (kgoe/zł)</t>
  </si>
  <si>
    <t>Energochłonność pierwotna PKB</t>
  </si>
  <si>
    <t>kgoe/zł</t>
  </si>
  <si>
    <t>W bazie BDL nie zostały odnalezione dane.
 Należy wskazać dane z bazy BDL bądź działanie do wykonania na danych z bazy BDL. W innym przypadku wartość musi być przekazywana przez MPiT.
 SmartRadar zasilany za pomocą importu z pliku Excel.</t>
  </si>
  <si>
    <t>SmartRadar zasilany za pomocą importu z pliku Excel. Potwierdzone, spotkanie dn. 3.06.2019</t>
  </si>
  <si>
    <t>Energochłonność finalna PKB (kgoe/zł)</t>
  </si>
  <si>
    <t>Energochłonność finalna PKB</t>
  </si>
  <si>
    <t>Energochłonność przemysłu przetwórczego (kgoe/zł)</t>
  </si>
  <si>
    <t>Energochłonność przetwórstwa przemysłowego</t>
  </si>
  <si>
    <t>Energochłonność w transporcie (kgoe/zł)</t>
  </si>
  <si>
    <t>Energochłonność środki transportu</t>
  </si>
  <si>
    <t>Zagregowany wskaźnik efektywności energetycznej - wskaźnik ODEX (indeks)</t>
  </si>
  <si>
    <t>Wskaźnik (ODEX) 2010=100</t>
  </si>
  <si>
    <t>Energia ze źródeł odnawialnych w energii pierwotnej ogółem (%)</t>
  </si>
  <si>
    <t>Udział energii ze źródeł odnawialnych w pozyskaniu energii pierwotnej ogółem</t>
  </si>
  <si>
    <t>Struktura pozyskania energii odnawialnej według źródeł (%)</t>
  </si>
  <si>
    <t>Struktura pozyskania energii ze źródeł odnawialnych</t>
  </si>
  <si>
    <t xml:space="preserve">Energia geotermalna
Pompy ciepła
Energia słoneczna
Odnawialne odpady komunalne
Energia wody
Biogaz
Biopaliwa ciekłe
Energia wiatru
Biopaliwa stałe
Proszę o podanie wszystkich źródeł, dla których będzie prezentowany wskaźnik. </t>
  </si>
  <si>
    <t>Energia elektryczna ze źródeł odnawialnych (GWh)</t>
  </si>
  <si>
    <t>RYNEK MATERIAŁOWY I PALIWOWO-ENERGETYCZNY (K13)
ELEKTROENERGETYKA (G185)
Produkcja energii elektrycznej wg źródeł (P1674)</t>
  </si>
  <si>
    <t>z odnawialnych nośników energii
194886</t>
  </si>
  <si>
    <t>Produkcja energii elektrycznej z odnawialnych nośników energii</t>
  </si>
  <si>
    <t>GWh</t>
  </si>
  <si>
    <t>Zidentyfikowane źródło danych w bazie BDL.
Do potwierdzenia.</t>
  </si>
  <si>
    <t>Struktura produkcji energii elektrycznej z odnawialnych nośników energii (%)</t>
  </si>
  <si>
    <t>udział energii odnawialnej w produkcji energii elektrycznej ogółem
288086</t>
  </si>
  <si>
    <t>Struktura produkcji energii elektrycznej z odnawialnych nośników energii</t>
  </si>
  <si>
    <t>struktura jak dla nr 67; BDL brak; plik xlsx jak wskazano w źródle; Do doprecyzowani co oznacza struktura, czy chodzi dokładnie o udział energii odnawialnej w produkcji energii elektrycznej ogółem?
Należy wskazać dane z bazy BDL bądź działanie do wykonania na danych z bazy BDL. W innym przypadku wartość musi być przekazywana przez MPiT.
 SmartRadar zasilany za pomocą importu z pliku Excel</t>
  </si>
  <si>
    <t>Do werfikacji przez Zamawiającego.</t>
  </si>
  <si>
    <t>NA POZIOMIE POSZCZEGÓLNYCH SPECJALIZACJI [LUB RODZAJÓW DZIAŁALNOŚCI]</t>
  </si>
  <si>
    <t>Wartość dodana wytworzona w poszczególnych krajowych inteligentnych specjalizacjach (mln zł)</t>
  </si>
  <si>
    <t>Wartość dodana wytworzona w KIS nr</t>
  </si>
  <si>
    <t>SmartRadar zasilany za pomocą importu danych z pliku Excel.</t>
  </si>
  <si>
    <t>Dynamika wartości dodanej w poszczególnych specjalizacjach - średnioroczne tempo wzrostu (%)</t>
  </si>
  <si>
    <t>Dynamika wartości dodanej w KIS nr (r/r)</t>
  </si>
  <si>
    <t>Udział poszczególnych krajowych inteligentnych specjalizacji w wytwarzaniu wartości dodanej w gospodarce narodowej</t>
  </si>
  <si>
    <t>Udział KIS nr w wartości dodanej brutto gospodarki narodowej</t>
  </si>
  <si>
    <t>struktura %</t>
  </si>
  <si>
    <t>Liczba zatrudnieniowych w przedsiębiorstwach działających w poszczególnych specjalizacjach</t>
  </si>
  <si>
    <t>Przeciętne zatrudnienie w sektorze przedsiębiorstwach KIS nr</t>
  </si>
  <si>
    <t>w tys.</t>
  </si>
  <si>
    <t>Udział poszczególnych specjalizacji w wielkości zatrudnienia</t>
  </si>
  <si>
    <t>Udział KIS nr w zatrudnieniu</t>
  </si>
  <si>
    <t xml:space="preserve">Wartość eksportu poszczególnych krajowych inteligentnych specjalizacji </t>
  </si>
  <si>
    <t>Wartość eksportu towarów i usług w obszarze  KIS nr</t>
  </si>
  <si>
    <t>Udział poszczególnych krajowych inteligentnych specjalizacji w eksporcie ogółem</t>
  </si>
  <si>
    <t>Udział KIS nr w eksporcie ogółem</t>
  </si>
  <si>
    <t>Wkład poszczególnych krajowych inteligentnych specjalizacji w wynik (nadwyżkę/deficyt) wymiany handlowej</t>
  </si>
  <si>
    <t>Wkład KIS nr saldo obrotu handlu zagranicznego</t>
  </si>
  <si>
    <t>Wskaźnik ujawnionych przewag komparatywnych w eksporcie - RCA (indeks)</t>
  </si>
  <si>
    <t>Proszę o potwierdzenie zmiany instytucji odpowiedzialnej za dostarczenie wartości wskaźnika z GUS na MPiT oraz sposób importu przez plik Excel (xlsx) wskaźnika nr 78.</t>
  </si>
  <si>
    <t xml:space="preserve">Udział przedsiębiorstw zagranicznych działających w poszczególnych specjalizacjach) w ogólnej liczbie przedsiębiorstw prowadzących działalność </t>
  </si>
  <si>
    <t>Udział przedsiębiorstw zagranicznych działających w KIS nr w ogólnej liczbie przedsiębiorstw prowadzących działalność</t>
  </si>
  <si>
    <t xml:space="preserve">Poziom umiędzynarodowienia poszczególnych specjalizacji według liczby przedsiębiorstw zagranicznych prowadzących działalność w poszczególnych specjalizacjach </t>
  </si>
  <si>
    <t>Liczba przedsiębiorstw zagranicznych prowadzących działalność w KIS nr</t>
  </si>
  <si>
    <t>wartość</t>
  </si>
  <si>
    <t>Poziom umiędzynarodowienia poszczególnych specjalizacji według wielkości zatrudnienia w przedsiębiorstwach zagranicznych prowadzących działalność w poszczególnych specjalizacjach</t>
  </si>
  <si>
    <t>Wielkość zatrudnienia w przedsiębiorstwach zagranicznych prowadzących działalność w KIS nr</t>
  </si>
  <si>
    <t>Liczba projektów inwestycyjnych (inwestycje bezpośrednie) realizowanych za granicą przez przedsiębiorstwa polskie prowadzące działalność w poszczególnych specjalizacjach</t>
  </si>
  <si>
    <t>WSKAŹNIKI ROZWOJU SPOŁECZNEGO</t>
  </si>
  <si>
    <t>Zamożność i bezpieczeństwo ekonomiczne</t>
  </si>
  <si>
    <t>83a</t>
  </si>
  <si>
    <t>RACHUNKI REGIONALNE (K29)
PRODUKT KRAJOWY BRUTTO (CENY BIEŻĄCE) - PKD 2007 - ESA 2010 (G541)
Produkt krajowy brutto na 1 mieszkańca (P3499)</t>
  </si>
  <si>
    <t>NOMINALNY:
produkt krajowy brutto na 1 mieszkańca
458421</t>
  </si>
  <si>
    <t>GDP per capita in PPS
Poland</t>
  </si>
  <si>
    <t>http://ec.europa.eu/eurostat/wdds/rest/data/v2.1/json/en/tec00114?na_item=VI_PPS_EU28_HAB&amp;sinceTimePeriod=2012&amp;precision=1</t>
  </si>
  <si>
    <t>83b</t>
  </si>
  <si>
    <t>Do wyszukania przez Wykonawce w bazie BDM</t>
  </si>
  <si>
    <t>Dochód rozporządzalny netto gospodarstw domowych</t>
  </si>
  <si>
    <t>LUDNOŚĆ (K3)
GOSPODARSTWA DOMOWE (G10)
Przeciętny miesięczny dochód rozporządzalny na 1 osobę (P1869)</t>
  </si>
  <si>
    <t>ogółem
216968</t>
  </si>
  <si>
    <t>Przeciętny miesięczny dochód rozporządzalny gospodarstw domowych na 1 osobę</t>
  </si>
  <si>
    <t>potwierdzamy Zidentyfikowany, do potwierdzenia</t>
  </si>
  <si>
    <t>Wskaźnik zadowolenia z życia</t>
  </si>
  <si>
    <t>Wskaźnik zadowolenie z życia ogólnie rzecz biorąc</t>
  </si>
  <si>
    <t>tylko dostępny jako xlsx publikacji wskazanej Wskaźnik nie odnaleziony w bazie BDL ani DBW. Zamawiający powinien wskazać źródło pozyskiwania danych. SmartRadar zasilany za pomocą importu z pliku Excel.</t>
  </si>
  <si>
    <t>Zdrowie i środowisko naturalne</t>
  </si>
  <si>
    <t>DEF_0052</t>
  </si>
  <si>
    <t>Dynamika PKB - r/r</t>
  </si>
  <si>
    <t>indeks (rok poprzedni=100)</t>
  </si>
  <si>
    <t>Produkt krajowy brutto (ceny stałe): rok poprzedni=100</t>
  </si>
  <si>
    <t>https://bdl.stat.gov.pl/api/v1/data/by-unit/000000000000?var-id=458272&amp;format=json</t>
  </si>
  <si>
    <t>DEF_0053</t>
  </si>
  <si>
    <t>Dynamika wydajności pracy</t>
  </si>
  <si>
    <r>
      <t xml:space="preserve">Brak wskazanej nomenkaltury w źródle
</t>
    </r>
    <r>
      <rPr>
        <b/>
        <sz val="11"/>
        <rFont val="Calibri"/>
      </rPr>
      <t>Czy pracujący ogółem = pracujący w gospodarce narodowej?</t>
    </r>
    <r>
      <rPr>
        <sz val="11"/>
        <rFont val="Calibri"/>
      </rPr>
      <t xml:space="preserve">
Wskaźnik do potwierdzenia</t>
    </r>
  </si>
  <si>
    <t>od 2017r. będzie w statystyce personel B+R (który nie jest równy pracującym w B+R); i taki jak w kol. C powinien się pojawić w bazie BDL , można dodac adnotacje o zmianie nazwy, przechowujemy całość
Przed rokiem 2017 dane do tego wskaźnika będą pobierane z GUS z innej nazwy (pracujący zamiast personel)</t>
  </si>
  <si>
    <t>DEF_0054</t>
  </si>
  <si>
    <t>86a</t>
  </si>
  <si>
    <t>Przeciętna długość życia mężczyzn w chwili urodzenia</t>
  </si>
  <si>
    <t>LUDNOŚĆ (K3)
STAN LUDNOŚCI (G7)
Przeciętne dalsze trwanie życia (P2730)</t>
  </si>
  <si>
    <t>Przeciętne trwanie życia</t>
  </si>
  <si>
    <t>lata</t>
  </si>
  <si>
    <t>DEF_0055</t>
  </si>
  <si>
    <t>Saldo obrotów towarowych handlu zagranicznego</t>
  </si>
  <si>
    <r>
      <t xml:space="preserve">Brak wskaźnika w bazie BDL jest tylko w zestawieniu.
Należy podjąć próbę odnalezienia wskaźnika w bazie. W przeciwnym wypadku dane do zasilania ręcznego.
</t>
    </r>
    <r>
      <rPr>
        <b/>
        <u/>
        <sz val="11"/>
        <rFont val="Calibri"/>
      </rPr>
      <t>Uwaga!</t>
    </r>
    <r>
      <rPr>
        <sz val="11"/>
        <rFont val="Calibri"/>
      </rPr>
      <t xml:space="preserve"> W zestawieniu wskaźnik nazywa się: "Rdzeń zasobów ludzkich dla nauki i techniki". Podana przez Zamawiającego nazwa wskaźnika zawiera dodatkowe zapisy.
Wartość przekazywana przez MPiT.
SmartRadar zasilany za pomocą importu z pliku Excel.
Wskaźnik do omówienia.</t>
    </r>
  </si>
  <si>
    <t>potwierdzamy zmianę nazwy wskaźnika jak w naszym zestawieniu; wskaźnik oddzielnie dla płci; okres corocznie; Proszę o potwierdzenie zmiany nazwy wskaźnika nr 86 lub zaproponowanie innej oraz weryfikację okresu zakresu danych (z roku, z 2 lat, z 3 lat, itp.) Wynik analizy: W bazie BDL zidentyfikowane 2 wskaźniki: dla mężczyzn i kobiet. Przyjęte zostały wskaźniki z wiekiem 0 oznaczającym moment urodzenia. Zamawiający musi zdecydować czy wskaźnik ma zostać rozdzielony na osobne dla mężczyzn i kobiet bądź wskazać sposób obliczania wartości ogólnej w przypadku pozostawienia wskaźnika połączonego.</t>
  </si>
  <si>
    <t>Przedsiębiorstwa przemysłowe 80867</t>
  </si>
  <si>
    <t>Przedsiębiorstwa z sektora usług 80869</t>
  </si>
  <si>
    <t>Do odnalezienia poprawna nazwa z ostatniego zestawienia Zamawiającego</t>
  </si>
  <si>
    <t>86b</t>
  </si>
  <si>
    <t>Przeciętna długość życia kobiet w chwili urodzenia</t>
  </si>
  <si>
    <t>87a</t>
  </si>
  <si>
    <t>Wskaźniki samooceny stanu zdrowia (mężczyźni)</t>
  </si>
  <si>
    <t>potwierdzamy nazwę wskaźnika; wskaźnik oddzielnie dla płci; okres corocznie; Proszę o potwierdzenie zmiany nazwy wskaźnika nr 87 lub zaproponowanie innej oraz weryfikację okresu zakresu danych (z roku, z 2 lat, z 3 lat, itp.) Wynik analizy: W bazie BDL zidentyfikowane 2 wskaźniki: dla mężczyzn i kobiet. Przyjęte zostały wskaźniki z wiekiem 0 oznaczającym moment urodzenia. Zamawiający musi zdecydować czy wskaźnik ma zostać rozdzielony na osobne dla mężczyzn i kobiet bądź wskazać sposób obliczania wartości ogólnej w przypadku pozostawienia wskaźnika połączonego."</t>
  </si>
  <si>
    <t>Do uzupełnienia</t>
  </si>
  <si>
    <t>DEF_0056</t>
  </si>
  <si>
    <t>Udział produktów nowych lub istotnie ulepszonych w eksporcie towarów i usług ogółem</t>
  </si>
  <si>
    <t>87b</t>
  </si>
  <si>
    <t>Wskaźnik samooceny stanu zdrowia (kobiety)</t>
  </si>
  <si>
    <t>Odsetek osób otyłych i z wysoką nadwagą</t>
  </si>
  <si>
    <t>Overweight or obese population</t>
  </si>
  <si>
    <t>potwierdzamy nazwę wskaźnika; okres co 5 lat, następny za 2019r. będzie; okres od roku startowego dla wszystkich lub ostatni dostępny; Proszę o potwierdzenie zmiany nazwy wskaźnika nr 88 lub zaproponowanie innej oraz weryfikację okresu zakresu danych (z roku, z 2 lat, z 3 lat, itp.) Wynik analizy: W bazie BDL zidentyfikowane 2 wskaźniki: dla mężczyzn i kobiet. Przyjęte zostały wskaźniki z wiekiem 0 oznaczającym moment urodzenia. Zamawiający musi zdecydować czy wskaźnik ma zostać rozdzielony na osobne dla mężczyzn i kobiet bądź wskazać sposób obliczania wartości ogólnej w przypadku pozostawienia wskaźnika połączonego."</t>
  </si>
  <si>
    <t>5 lat</t>
  </si>
  <si>
    <t>Krajowa emisja gazów cieplarnianych</t>
  </si>
  <si>
    <t>STAN I OCHRONA ŚRODOWISKA (K9)
EMISJA ZANIECZYSZCZEŃ POWIETRZA Z ZAKŁADÓW SZCZEGÓLNIE UCIĄŻLIWYCH (G216)
Emisja zanieczyszczeń gazowych (P1651)</t>
  </si>
  <si>
    <t>w mln ton</t>
  </si>
  <si>
    <t>potwierdzamy nazwę wskaźnika; dostępny w formie xlsx publikacji wskazanej przez nas; od okresu startowego lub ostatni dostępny Proszę o potwierdzenie zmiany nazwy wskaźnika nr 89 lub zaproponowanie innej oraz weryfikację okresu zakresu danych (z roku, z 2 lat, z 3 lat, itp.) Wynik analizy: W bazie BDL oraz DBW nie znaleziono wskaźnika odpowiadającego emisji gazów cieplarnianych. W BDL istnieją wskaźniki ogólnej emisji gazów oraz gazów z podziałem na ich rodzaj tzn.: dwutlenek siarki, tlenek azotu, tlenek węgla itd. Zamawiający musi określić czy powinniśmy pobierać wskaźnik dotyczący emisji ogólnej ilości gazów, bądź wskazać gazy, których emisja ma być sumowana i przedstawiona jako emisja gazów cieplarnianych.</t>
  </si>
  <si>
    <t>WSKAŹNIKI INTERWENCJI PUBLICZNEJ</t>
  </si>
  <si>
    <t>DEF_0057</t>
  </si>
  <si>
    <t>SKALA WSPARCIA</t>
  </si>
  <si>
    <t>Wskaźnik do usunięcia.</t>
  </si>
  <si>
    <t>DEF_0058</t>
  </si>
  <si>
    <t>Na poziomie programów wsparcia projektów wpisujących się w KIS</t>
  </si>
  <si>
    <t>Eksport wyrobów ze względu na poziom zaawansowania techniki</t>
  </si>
  <si>
    <t>ZAAWANSOWANIE_TECHNIKI</t>
  </si>
  <si>
    <t>Liczba przedsiębiorstw korzystających ze wspartej infrastruktury badawczej</t>
  </si>
  <si>
    <t>źródło jak w n/ostatnim zestawieniu czyli SL2014 - są tam przypisane KIS-y Nie udało się znaleźć wskaźnika w bazach BDL oraz DBW. Wskaźnik dotyczy KIS w związku z tym, wydaje się, że będzie on dostarczany przez MPiT / na zlecenie MPiT. SmartRadar zasilany za pomocą importu z pliku Excel.</t>
  </si>
  <si>
    <t>Do weryfikacji przez Zamawiającego czy jeden poziom, jaki poziom, czy dwa.</t>
  </si>
  <si>
    <t>W_ku; W_ko; U_s;   T; U_c;</t>
  </si>
  <si>
    <t>DEF_0059</t>
  </si>
  <si>
    <t>Import wyrobów ze względu na poziom zaawansowania techniki</t>
  </si>
  <si>
    <t>DEF_0060</t>
  </si>
  <si>
    <t>Eksport usług ze względu na intensywność wiedzy</t>
  </si>
  <si>
    <t>INTENSYWNOSC_WIEDZY</t>
  </si>
  <si>
    <t>DEF_0061</t>
  </si>
  <si>
    <t>Import usług ze względu na intensywność wiedzy</t>
  </si>
  <si>
    <t>Liczba przedsiębiorstw wspartych w zakresie wdrożenia wyników prac B+R</t>
  </si>
  <si>
    <t>W_ku; W_ko; U_s; T; U_c;</t>
  </si>
  <si>
    <t>DEF_0062</t>
  </si>
  <si>
    <t>Saldo obrotów towarowych handlu zagranicznego ze względu na poziom zaawansowania techniki</t>
  </si>
  <si>
    <t>Liczba przedsiębiorstw wspartych w zakresie ekoinnowacji</t>
  </si>
  <si>
    <t>Liczba przedsiębiorstw współpracujących z ośrodkami badawczymi</t>
  </si>
  <si>
    <t>DEF_0063</t>
  </si>
  <si>
    <t>Saldo obrotów usługowych handlu zagranicznego ze względu na intensywność wiedzy</t>
  </si>
  <si>
    <t>Liczba przedsiębiorstw wspartych przez fundusze kapitału podwyższonego ryzyka</t>
  </si>
  <si>
    <t>DEF_0064</t>
  </si>
  <si>
    <t>Udział krajowej wartości dodanej w eksporcie ogółem</t>
  </si>
  <si>
    <t>OECD</t>
  </si>
  <si>
    <t>https://data.oecd.org/trade/domestic-value-added-in-gross-exports.htm</t>
  </si>
  <si>
    <t>Liczba przedsiębiorstw wspartych w zakresie internacjonalizacji działalności</t>
  </si>
  <si>
    <t>Na poziomie poszczególnych specjalizacji</t>
  </si>
  <si>
    <t>OECD
domestic value added in gross exports
Poland</t>
  </si>
  <si>
    <t>W_ku; W_li;   T; U_c;</t>
  </si>
  <si>
    <t>Liczba wniosków złożonych w konkursach przez podmioty działające w poszczególnych specjalizacjach</t>
  </si>
  <si>
    <t>https://stats.oecd.org:443/SDMX-JSON/data/TIVA_2018_C1/EXGR_DVASH..WLD.DTOTAL/OECD?startTime=2012&amp;endTime=2999</t>
  </si>
  <si>
    <t>Udział poszczególnych specjalizacji w liczbie złożonych wniosków konkursowych</t>
  </si>
  <si>
    <t>Liczba wniosków rekomendowanych do dofinansowania w poszczególnych specjalizacjach</t>
  </si>
  <si>
    <t>Udział poszczególnych specjalizacji w liczbie wniosków, które uzyskały dofinansowanie</t>
  </si>
  <si>
    <t>Liczba przedsiębiorstw, którym udzielono wsparcia na prowadzenie prac B+R w poszczególnych specjalizacjach</t>
  </si>
  <si>
    <t>Kwota dofinansowania projektów B+R w poszczególnych specjalizacjach</t>
  </si>
  <si>
    <t>tys. zł</t>
  </si>
  <si>
    <t>Udział poszczególnych specjalizacji w kwocie dofinansowania projektów B+R</t>
  </si>
  <si>
    <t>Wartości poziomu "dziedziny nauki" zostaną dostarczone przez Zamawiającegio dopiero po otrzymaniu danych od wykonawcy zewnętrznego.</t>
  </si>
  <si>
    <t>Całkowita wartość projektów B+R realizowanych przy wsparciu publicznym</t>
  </si>
  <si>
    <t>technologie</t>
  </si>
  <si>
    <t>Wartości poziomu "rodzaje technologii" zostaną dostarczone przez Zamawiającegio dopiero po otrzymaniu danych od wykonawcy zewnętrznego.</t>
  </si>
  <si>
    <t>Kwota dofinansowania projektów wdrażających wyniki B+R w poszczególnych specjalizacjach</t>
  </si>
  <si>
    <t>Udział poszczególnych specjalizacji w wielkości dofinansowania projektów wdrażających wyniki prac B+R</t>
  </si>
  <si>
    <t>Całkowita wartość wdrożeń wyników prac B+R realizowanych przy wsparciu publicznym</t>
  </si>
  <si>
    <t xml:space="preserve">Liczba przedsiębiorstw w poszczególnych specjalizacjach wspartych przez fundusze kapitału podwyższonego ryzyka </t>
  </si>
  <si>
    <r>
      <t xml:space="preserve">Dane dostępne w bazie danych STRATEG, zmiany do wprowadzenia przez Wykonawcę:
</t>
    </r>
    <r>
      <rPr>
        <u/>
        <sz val="10"/>
        <color rgb="FF1155CC"/>
        <rFont val="Arial"/>
      </rPr>
      <t>https://strateg.stat.gov.pl/dashboard/#/obszary-tematyczne/21</t>
    </r>
  </si>
  <si>
    <t>Do weryfikacji Zamawiającego</t>
  </si>
  <si>
    <t>EFEKTY WSPARCIA</t>
  </si>
  <si>
    <t>Liczba zgłoszeń patentowych / wzorów użytkowych i przemysłowych dokonanych w UP RP</t>
  </si>
  <si>
    <t>Liczba zgłoszeń wynalazków / wzorów użytkowych i przemysłowych dokonanych przez polskie podmioty w UP RP</t>
  </si>
  <si>
    <t>tak tj. od MPiT - po przypisaniu do KIS Nie udało się znaleźć wskaźnika w bazach BDL oraz DBW. Wskaźnik dotyczy programów wsparcia w związku z tym, wydaje się, że będzie on dostarczany przez MPiT / na zlecenie MPiT. SmartRadar zasilany za pomocą importu z pliku Excel.</t>
  </si>
  <si>
    <t>Liczba zgłoszeń patentowych w procedurze PCT</t>
  </si>
  <si>
    <t>Liczba zgłoszeń wynalazków przez polskie podmioty w procedurze PCT</t>
  </si>
  <si>
    <t>Liczba zgłoszeń patentowych w EPO i/lub USPTO</t>
  </si>
  <si>
    <t>Liczba zgłoszeń wynalazków przez polskie podmioty w EPO</t>
  </si>
  <si>
    <t>Przychód z wdrożonych wyników prac B+R</t>
  </si>
  <si>
    <t>Liczba innowacji wprowadzonych w wyniku interwencji publicznej</t>
  </si>
  <si>
    <t>Przychody ze sprzedaży nowych lub udoskonalonych produktów/procesów</t>
  </si>
  <si>
    <t>Przychody ze sprzedaży produktów na eksport</t>
  </si>
  <si>
    <t>Liczba zgłoszeń patentowych / wzorów użytkowych i przemysłowych dokonanych w UP RP dla poszczególnych specjalizacji</t>
  </si>
  <si>
    <t>Liczba zgłoszeń wynalazków / wzorów użytkowych i przemysłowych dokonanych przez polskie podmioty w UP RP dla poszczególnych specjalizacji</t>
  </si>
  <si>
    <t>tak tj. od MPiT - po przypisaniu do KIS Nie udało się znaleźć wskaźnika w bazach BDL oraz DBW. Wskaźnik dotyczy KIS w związku z tym, wydaje się, że będzie on dostarczany przez MPiT / na zlecenie MPiT. SmartRadar zasilany za pomocą importu z pliku Excel.</t>
  </si>
  <si>
    <t>Dane dostępne w bazie danych STRATEG, zmiany do wprowadzenia przez Wykonawcę:
https://strateg.stat.gov.pl/dashboard/#/obszary-tematyczne/21</t>
  </si>
  <si>
    <t>Liczba zgłoszeń patentowych w procedurze PCT dla poszczególnych specjalizacji</t>
  </si>
  <si>
    <t>Liczba zgłoszeń wynalazków przez polskie podmioty w procedurze PCT dla poszczególnych specjalizacji</t>
  </si>
  <si>
    <t>Liczba zgłoszeń patentowych w EPO i/lub USPTO dla poszczególnych specjalizacji</t>
  </si>
  <si>
    <t>Liczba zgłoszeń wynalazków przez polskie podmioty w EPO dla poszczególnych specjalizacji</t>
  </si>
  <si>
    <t>Przychody z wdrożonych wyników prac B+R w poszczególnych specjalizacjach</t>
  </si>
  <si>
    <t>Efektywność interwencji publicznej w zakresie zwiększania innowacyjności przedsiębiorstw w poszczególnych specjalizacjach (stosunek wielkości wsparcia uzyskanego w zakresie wdrożenia wyników B+R do wielkości przychodów z wdrożonych prac B+R)</t>
  </si>
  <si>
    <t>Liczba innowacji wprowadzonych w wyniku interwencji publicznej w poszczególnych specjalizacjach</t>
  </si>
  <si>
    <t>Przychody ze sprzedaży nowych lub udoskonalonych produktów/procesów w poszczególnych specjalizacjach</t>
  </si>
  <si>
    <t>Udział przychodów ze sprzedaży nowych lub udoskonalonych produktów/procesów w łącznych przychodach przedsiębiorstw wspartych w poszczególnych specjalizacjach</t>
  </si>
  <si>
    <t>Przychody ze sprzedaży produktów na eksport wspartych przedsiębiorstw w podziale na specjalizacje</t>
  </si>
  <si>
    <t>Efektywność interwencji publicznej w zakresie zwiększania konkurencyjności międzynarodowej przedsiębiorstw w poszczególnych specjalizacjach (stosunek wielkości wsparcia uzyskanego w zakresie internacjonalizacji działalności przedsiębiorstw do wielkości przychodów ze sprzedaży produktów na eksport)</t>
  </si>
  <si>
    <t>DEF_0065</t>
  </si>
  <si>
    <t xml:space="preserve">Lista wskaźników wspólnych dla monitorowania krajowych i regionalnych inteligentnych specjalizacji </t>
  </si>
  <si>
    <t>https://stats.oecd.org/Index.aspx?datasetcode=TIVA_2018_C1</t>
  </si>
  <si>
    <t>Wskaźniki kontekstowe: Innowacyjność i konkurencyjność regionu</t>
  </si>
  <si>
    <t>Wartość dodana brutto na 1 pracującego</t>
  </si>
  <si>
    <t>RACHUNKI REGIONALNE (K29)
WARTOŚĆ DODANA BRUTTO (CENY BIEŻĄCE) - PKD 2007 - ESA 2010 (G544)
Wartość dodana brutto na 1 pracującego (P3510)</t>
  </si>
  <si>
    <t>wartość dodana brutto na 1 pracującego
458445</t>
  </si>
  <si>
    <t>WOJEWÓDZTWO</t>
  </si>
  <si>
    <t>tak; będzie w PLN Wskaźnik zidentyfikowany w bazie BDL - do potwierdzenia. Do weryfikacji przyjęta jednostka miary, gdyż wartość wskaźnika oscyluje w granicy wartości 100 000 zł.</t>
  </si>
  <si>
    <t>potwierdzone</t>
  </si>
  <si>
    <t>OECD
Trade in Value Added (TiVA): Principal indicators
POL: Poland</t>
  </si>
  <si>
    <t>https://stats.oecd.org/restsdmx/sdmx.ashx/GetData/TIVA_2018_C1/EXGR.OECD+AUS+AUT+BEL+CAN+CHL+CZE+DNK+EST+FIN+FRA+DEU+GRC+HUN+ISL+IRL+ISR+ITA+JPN+KOR+LVA+LTU+LUX+MEX+NLD+NZL+NOR+POL+PRT+SVK+SVN+ESP+SWE+CHE+TUR+GBR+USA+NONOECD+ARG+BRA+BRN+BGR+KHM+CHN+COL+CRI+HRV+CYP+HKG+IND+IDN+KAZ+MYS+MLT+MAR+PER+PHL+ROU+RUS+SAU+SGP+ZAF+TWN+THA+TUN+VNM+ROW+APEC+ASEAN+EASIA+EU15+EU28+EU13+EA19+EA12+G20+ZNAM+ZEUR+ZASI+ZSCA+ZOTH+DXD.WLD.DTOTAL/all?startTime=2012&amp;endTime=2999</t>
  </si>
  <si>
    <t>oba wskaźniki są w Strateg - Inteligentny rozwój; jednak tu wg KIS/RIS więc po obróbce Wskaźnik zidentyfikowany w bazie BDL dotyczy ogólnego udziału przedsiębiorstw innowacyjnych w liczbie przedsiębiorst - bez podziału na przedsiębiorstwa przemysłowe i usługowe) - DO OMÓWIENIA Z ZAMAWIAJĄCYM JAKI WSKAŹNIK ZOSTOSOWAĆ.</t>
  </si>
  <si>
    <t>Podział na KIS/RIS. Rozbijamy na wskaźniki dla województw.</t>
  </si>
  <si>
    <t>Udział przedsiębiorstw innowacyjnych wg rodzaju innowacji (produktowe, procesowe, organizacyjne i marketingowe) we wszystkich przedsiębiorstwach</t>
  </si>
  <si>
    <t>rodzaj innowacji</t>
  </si>
  <si>
    <t>Udział przedsiębiorstw innowacyjnych wg rodzaju innowacji (produktowe, procesowe, organizacyjne i marketingowe) we wszystkich przedsiębiorstwach
[GUS: W PODZIALE DLA PRZEMYSLU I USLUG]</t>
  </si>
  <si>
    <t>wskaźniki dotyczą przedsiębiorstw które wprowadziły innowację - dostępne są w publikacji 'Działalność innowacyjna przedsiębiorstw...'  W bazie BDL nie odnalezione zostały wskaźniki prezentujące ilość bądź udział przedsiębiorstw innowacyjnych ze wzgędu na rodzaj innowacji. Możliwe do uzyskania są jedynie wskaźniki dotyczące nakładów na działalność innowaycjną w przedsiębiorstwach wg rodzajów działalności innowacyjnej.</t>
  </si>
  <si>
    <t>Udział przychodów ze sprzedaży produktów (wyrobów lub usług) „nowych dla rynku” w całości przychodów</t>
  </si>
  <si>
    <t>Udział przychodów ze sprzedaży produktów (wyrobów lub usług) „nowych dla rynku” w przychodach ze sprzedaży produktów, towarów i materiałów w podziale dla przemysłu i usług</t>
  </si>
  <si>
    <t>wskaźniki będą w podziale na przedsiębiorstwa przemysłowe i usługowe - dostępne są w publikacji 'Działalność innowacyjna przedsiębiorstw...'  Brak dopasowanie wskaźnika w bazie BDL. Nabliższy dopasowaniu jest wskaźnik: "Udział produkcji sprzedanej wyrobów nowych/istotnie ulepszonych w przeds. przemysłowych w wartości sprzedaży wyrobów ogółem" ale wydaje się, że prezentuje inne dane.</t>
  </si>
  <si>
    <t>Wartość nakładów wewnętrznych na B+R w województwie (jako % PKB) (GERD)</t>
  </si>
  <si>
    <t>NAUKA I TECHNIKA (K10)
DZIAŁALNOŚĆ BADAWCZA I ROZWOJOWA (G184)
Nakłady wewnętrzne na działalność B+R (P2401)</t>
  </si>
  <si>
    <t>potwierdzamy Wskaźnik zidentyfikowany w bazie BDL - do potwierdzenia.</t>
  </si>
  <si>
    <t>Wartość nakładów wewnętrznych sektora przedsiębiorstw na B+R w województwie (jako % PKB) (BERD)</t>
  </si>
  <si>
    <t>sektora przedsiębiorstw w relacji do PKB
450459</t>
  </si>
  <si>
    <t>Udział nakładów wewnętrznych na B+R finansowanych z sektora przedsiębiorstw w nakładach na działalność B+R ogółem </t>
  </si>
  <si>
    <t>Zasoby  ludzkie  dla nauki i techniki w województwie – udział osób pracujących w działalności naukowo-technologicznej w grupie osób aktywnych zawodowo (HRSTO)</t>
  </si>
  <si>
    <t>NAUKA I TECHNIKA (K10)
DZIAŁALNOŚĆ BADAWCZA I ROZWOJOWA (G184)
Pracujący w B+R - wskaźniki (P3740)</t>
  </si>
  <si>
    <t>udział osób pracujących w B+R w ludności aktywnej zawodowo (w odsetkach)
565319</t>
  </si>
  <si>
    <t>Zasoby ludzkie  dla nauki i techniki w województwie (HRST)
[zmiana z HRSTO na HRST - bo odpowiednik wsk. 9]</t>
  </si>
  <si>
    <t>mln osób</t>
  </si>
  <si>
    <t>tak; będzie: udział osób pracujących Wskaźnik zidentyfikowany w bazie BDL - do potwierdzenia. Do ustalenia z Zamawiającym: - Czy zmieniamy wskaźnik z "zatrudnionych" na "pracujących" jak było to w przypadku poprzednich wskaźników?.</t>
  </si>
  <si>
    <t>Liczba udzielonych przez UP RP patentów na 1 mln mieszkańców</t>
  </si>
  <si>
    <t>NAUKA I TECHNIKA (K10)
OCHRONA WŁASNOŚCI PRZEMYSŁOWEJ W POLSCE (G483)
Wynalazki (P3005)</t>
  </si>
  <si>
    <t>patenty udzielone przez UPRP na 1 mln mieszkańców
458517</t>
  </si>
  <si>
    <t>DEF_0066</t>
  </si>
  <si>
    <t>tak; z zastrzeżeniem uwagi ogólnej na wstępie Wskaźnik zidentyfikowany w bazie BDL - do potwierdzenia.</t>
  </si>
  <si>
    <t>Wartość przychodów ze sprzedaży produktów, towarów i materiałów jednostek zagranicznych według PKD</t>
  </si>
  <si>
    <t>W_li; W_li; T; U_c; U_d; W_ku;</t>
  </si>
  <si>
    <t>DEF_0067</t>
  </si>
  <si>
    <t>W_li; W_ku; T; U_c; U_d;</t>
  </si>
  <si>
    <t xml:space="preserve">Liczba zgłoszeń patentowych do EPO (ogółem) - liczba zgłoszeń na 1 mln mieszkańców </t>
  </si>
  <si>
    <t>Liczba zgłoszeń patentowych do EPO (ogółem) - liczba zgłoszeń na 1 mln mieszkańców</t>
  </si>
  <si>
    <t>DEF_0068</t>
  </si>
  <si>
    <t>tak Brak zidentyfikowanego wskaźnika. SmartRadar zasilany za pomocą importu z pliku Excel.</t>
  </si>
  <si>
    <t>138a</t>
  </si>
  <si>
    <t>Liczba uzyskanych praw wyłącznych z tytułu patentów w przeliczeniu na 100 tys. mieszkańców [szt.]</t>
  </si>
  <si>
    <t>DEF_0069</t>
  </si>
  <si>
    <t>NAUKA I TECHNIKA (K10)
OCHRONA WŁASNOŚCI PRZEMYSŁOWEJ W POLSCE (G483)
Wynalazki (P3005)
Wzory użytkowe (P3006)</t>
  </si>
  <si>
    <t>Energochłonność przemysłu przetwórczego</t>
  </si>
  <si>
    <t>DEF_0070</t>
  </si>
  <si>
    <t>Energochłonność w transporcie</t>
  </si>
  <si>
    <t>oba wskaźniki tj. patenty i wzory użytkowe oddzielnie do pokazania; na 100tys.; wzory przemysłowe może z UPRP? Zidentyfikowano 2 wskaźniki w bazie BDL dla Wynalazków i Wzorów użytkowych. Zamawiający musi potwierdzić czy możemy przyjąć, że wymagany wskaźnik 138 to suma obu wskaźników zidentyfikowanych w BDL. Do ustalenia pozostaje również czy wskaźniki przyjmujemy w skali na 1 mln mieszkańców, czy na 100 tys, gdyż w skali na 100 tys mieszk. oba wskaźniki mogą być pobrane bezpośrednio z bazy BDL. W przypadku skali na 1 mln. mieszkańców dla wynalazków możemy pobrać wskaźnik bezpośrednio z bazy BDL (id wsk. 458517), a dla Wzorów użytkowych wskaźnik musiałby być przeliczany ze wskaźnika w skali na 100 tys. mieszk.</t>
  </si>
  <si>
    <t>138b</t>
  </si>
  <si>
    <t>DEF_0071</t>
  </si>
  <si>
    <t>Liczba uzyskanych praw wyłącznych z tytułu rejestracji wzorów przemysłowych w przeliczeniu na 100 tys. mieszkańców [szt.]</t>
  </si>
  <si>
    <t>Zagregowany wskaźnik efektywności energetycznej - wskaźnik ODEX</t>
  </si>
  <si>
    <t>138c</t>
  </si>
  <si>
    <t>Liczba uzyskanych praw wyłącznych z tytułu wzorów użytkowych w przeliczeniu na 100 tys. mieszkańców [szt.]</t>
  </si>
  <si>
    <t>DEF_0072</t>
  </si>
  <si>
    <t>Energia ze źródeł odnawialnych w energii pierwotnej ogółem</t>
  </si>
  <si>
    <t>DEF_0073</t>
  </si>
  <si>
    <t>Struktura pozyskania energii odnawialnej według źródeł</t>
  </si>
  <si>
    <t>ZRODLA_ENERGII_ODNAWIALNEJ</t>
  </si>
  <si>
    <t>W_ko; W_ku; U_s; T; U_c;</t>
  </si>
  <si>
    <t>DEF_0074</t>
  </si>
  <si>
    <t>Energia elektryczna ze źródeł odnawialnych</t>
  </si>
  <si>
    <t>https://bdl.stat.gov.pl/api/v1/data/by-unit/000000000000?format=json&amp;var-id=194886</t>
  </si>
  <si>
    <t>139a</t>
  </si>
  <si>
    <t>NAUKA I TECHNIKA (K10)
DZIAŁALNOŚĆ INNOWACYJNA (G432)
Przedsiębiorstwa, które współpracowały w zakresie działalności innowacyjnej w % ogółu przedsiębiorstw (P2702)</t>
  </si>
  <si>
    <t>TAK, 2 wskaźniki Zidentyfikowano 2 wskaźniki w bazie BDL dla przedsiębiorstw przemysłowych i z sektora usług. W przypadku gdyby wymagany był wskaźnik ogólny (bez podziału), to nie udało się takiego wskaźnika zidentyfikować. Obu wskaźników nie można również sumować jeżeli mogą istnieć przedsiębiorstwa uwzględniane w obu wskaźnikach jednocześnie (przemysłowe i usługowe). Do konsultacji z Zamawiającym.</t>
  </si>
  <si>
    <t>DEF_0075</t>
  </si>
  <si>
    <t>139b</t>
  </si>
  <si>
    <t>Odsetek przedsiębiorstwz sektora usług współpracujących w zakresie działalności innowacyjnej</t>
  </si>
  <si>
    <t>Udział przedsiębiorstw przemysłowych współpracujących w ramach inicjatywy klastrowej w ogólnej liczbie przedsiębiorstw współpracujących w zakresie działalności innowacyjnej</t>
  </si>
  <si>
    <t xml:space="preserve">Udział przedsiębiorstw, które współpracowały w ramach inicjatywy klastrowej (klastra, powiązania kooperacyjnego) w liczbie przedsiębiorstw ogółem
[GUS: W rozbiciu na przemysłowych i usługowych - jeśli możliwe ogółem; jeśli nie to jak niżej]
Udział przedsiębiorstw przemysłowych współpracujących w ramach inicjatywy klastrowej w ogólnej liczbie przedsiębiorstw -- oraz -- Udział przedsiębiorstw z sektora usług współpracujących w ramach inicjatywy klastrowej w ogólnej liczbie przedsiębiorstw </t>
  </si>
  <si>
    <t>wskaźnik będzie = 'Udział przedsiębiorstw przemysłowych współpracujących w ramach inicjatywy klastrowej w ogólnej liczbie przedsiębiorstw współpracujących w zakresie działalności innowacyjnej' Brak dokładnie zidentyfikowanego wskaźnika. Jedynie zidentyfikowany wskaźnik odnosi się do przedsiębiorstw współpracujących w ramach inicjatywy klastrowej lub inne sformalizowanej współpracy w % przedsiebiorstw aktywnych innowacyjnie, a nie w % przedsiębiorstw ogólnie. SmartRadar zasilany za pomocą importu z pliku Excel. Do konsultacji z Zamawiającym.</t>
  </si>
  <si>
    <t>Potwierdzone</t>
  </si>
  <si>
    <t>Wskaźniki kontekstowe dla IS</t>
  </si>
  <si>
    <t>141a</t>
  </si>
  <si>
    <t>TAK, patenty i wzory użytkowe ; wzory przemysłowe z UPRP Wskaźnik zidentyfikowany w bazie BDL - do potwierdzenia.</t>
  </si>
  <si>
    <t>141b</t>
  </si>
  <si>
    <r>
      <rPr>
        <strike/>
        <sz val="10"/>
        <rFont val="Arial"/>
      </rPr>
      <t>RYNEK MATERIAŁOWY I PALIWOWO-ENERGETYCZNY (K13)
ELEKTROENERGETYKA (G185)
Produkcja energii elektrycznej wg źródeł (P1674)</t>
    </r>
    <r>
      <rPr>
        <sz val="10"/>
        <color rgb="FF000000"/>
        <rFont val="Arial"/>
      </rPr>
      <t xml:space="preserve">
</t>
    </r>
    <r>
      <rPr>
        <b/>
        <sz val="10"/>
        <rFont val="Arial"/>
      </rPr>
      <t>Zmienione przez Zamawiającego na Excel po odpowiedzi przesłanej przez GUS.</t>
    </r>
  </si>
  <si>
    <t>DEF_0076</t>
  </si>
  <si>
    <t>Wartość dodana wytworzona w poszczególnych krajowych inteligentnych specjalizacjach</t>
  </si>
  <si>
    <t>W_ku; W_li; W_ko; U_c; U_s; T; U_d;</t>
  </si>
  <si>
    <t>DEF_0077</t>
  </si>
  <si>
    <t>Dynamika wartości dodanej w poszczególnych specjalizacjach - średnioroczne tempo wzrostu</t>
  </si>
  <si>
    <t>W_ku; W_li; U_d; T; U_c;</t>
  </si>
  <si>
    <t>DEF_0078</t>
  </si>
  <si>
    <t>W_ko; U_s; T; U_c; W_ku;</t>
  </si>
  <si>
    <t>DEF_0079</t>
  </si>
  <si>
    <t>141c</t>
  </si>
  <si>
    <t>DEF_0080</t>
  </si>
  <si>
    <t>DEF_0081</t>
  </si>
  <si>
    <t>Dane dostępne w bazie danych OECD, zmiany do wprowadzenia przez Wykonawcę.</t>
  </si>
  <si>
    <t>Nie zidentyfikowano, brak nomenklatury z bazy danych OECD. Proszę o uzupełnienie.</t>
  </si>
  <si>
    <t>Źródło z EUROSTAT. Potwierdzono.</t>
  </si>
  <si>
    <t>DEF_0082</t>
  </si>
  <si>
    <t>DEF_0083</t>
  </si>
  <si>
    <t>Liczba funkcjonujących klastrów wg obszarów specjalizacji</t>
  </si>
  <si>
    <t>UM</t>
  </si>
  <si>
    <t>DEF_0084</t>
  </si>
  <si>
    <t>Dane dostępne w bazie danych BDM, zmiany do wprowadzenia przez Wykonawcę.</t>
  </si>
  <si>
    <t>Wartość wskaźnika zidentyfikowana w bazie BDM</t>
  </si>
  <si>
    <t>Wskaźniki rezultatu (bezpośredniego) - mierzone w ramach ewaluacji</t>
  </si>
  <si>
    <t>Odsetek przedsiębiorstw, które zwiększyły wartość eksportu w wyniku zrealizowanej interwencji</t>
  </si>
  <si>
    <t>Odsetek przedsiębiorstw, które zwiększyły wartość eksportu w wyniku zrealizowanej interwencji
[zwiększyły - jako różnica przychodów; nie będzie danych w podziale na regiony eksportu]</t>
  </si>
  <si>
    <t>Odsetek wspartych przedsiębiorstw, które podjęły działalność innowacyjną w wyniku zrealizowanej interwencji</t>
  </si>
  <si>
    <t>DEF_0085</t>
  </si>
  <si>
    <t>Odsetek wspartych przedsiębiorstw, które po raz pierwszy wykazały nakłady na działalność innowacyjną w wyniku zrealizowanej interwencji</t>
  </si>
  <si>
    <t>DEF_0086</t>
  </si>
  <si>
    <t>Odsetek wspartych przedsiębiorstw, które po raz pierwszy wykazały nakłady na działalność B+R w wyniku zrealizowanej interwencji</t>
  </si>
  <si>
    <t xml:space="preserve">Odsetek przedsiębiorstw, które złożyły zgłoszenie patentowe w wyniku zrealizowanej interwencji </t>
  </si>
  <si>
    <t>Odsetek przedsiębiorstw, które złożyły zgłoszenie patentowe w wyniku zrealizowanej interwencji</t>
  </si>
  <si>
    <t>Liczba patentów zgłoszonych ogółem w wyniku interwencji</t>
  </si>
  <si>
    <t>Liczba wynalazków zgłoszonych ogółem w wyniku interwencji</t>
  </si>
  <si>
    <t xml:space="preserve"> Wskaźniki rezultatu strategicznego</t>
  </si>
  <si>
    <t>DEF_0087</t>
  </si>
  <si>
    <t>DEF_0088</t>
  </si>
  <si>
    <t>DEF_0089</t>
  </si>
  <si>
    <t>PKB na jednego mieszkańca (nominalny)</t>
  </si>
  <si>
    <t>Produkt krajowy brutto na 1 mieszkańca</t>
  </si>
  <si>
    <t>https://bdl.stat.gov.pl/api/v1/data/by-unit/000000000000?var-id=458421&amp;format=json</t>
  </si>
  <si>
    <t>wskaźniki obecnie niedostępne - będą dopiero opracowane</t>
  </si>
  <si>
    <t>DEF_0090</t>
  </si>
  <si>
    <t>PKB na jednego mieszkańca (według PPP)</t>
  </si>
  <si>
    <t>PKB na 1 mieszkańca wg PPP (UE28=100)</t>
  </si>
  <si>
    <t xml:space="preserve">PKB na 1 mieszkańca wg PPP (UE28=100)
</t>
  </si>
  <si>
    <t>DEF_0091</t>
  </si>
  <si>
    <t>https://bdl.stat.gov.pl/api/v1/data/by-unit/000000000000?var-id=216968&amp;format=json</t>
  </si>
  <si>
    <t>DEF_0092</t>
  </si>
  <si>
    <t>DEF_0093</t>
  </si>
  <si>
    <t xml:space="preserve">Odsetek przedsiębiorstw, które podjęły działalność innowacyjną w okresie sprawozdawczym ogółem </t>
  </si>
  <si>
    <t>mężczyźni -&gt; Ogółem -&gt; 0
101554</t>
  </si>
  <si>
    <t>https://bdl.stat.gov.pl/api/v1/data/by-unit/000000000000?var-id=101554&amp;format=json</t>
  </si>
  <si>
    <t>DEF_0094</t>
  </si>
  <si>
    <t>kobiety -&gt; Ogółem -&gt; 0
101555</t>
  </si>
  <si>
    <t>https://bdl.stat.gov.pl/api/v1/data/by-unit/000000000000?var-id=101555&amp;format=json</t>
  </si>
  <si>
    <t>DEF_0095</t>
  </si>
  <si>
    <t>Wskaźnik samooceny stanu zdrowia - mężczyźni</t>
  </si>
  <si>
    <t>DEF_0096</t>
  </si>
  <si>
    <t>Odsetek przedsiębiorstw, które podjęły działalność innowacyjną w okresie sprawozdawczym ogółem</t>
  </si>
  <si>
    <t>Wskaźnik samooceny stanu zdrowia - kobiety</t>
  </si>
  <si>
    <t>DEF_0097</t>
  </si>
  <si>
    <t>DEF_0098</t>
  </si>
  <si>
    <r>
      <rPr>
        <strike/>
        <sz val="10"/>
        <rFont val="Arial"/>
      </rPr>
      <t>STAN I OCHRONA ŚRODOWISKA (K9)
EMISJA ZANIECZYSZCZEŃ POWIETRZA Z ZAKŁADÓW SZCZEGÓLNIE UCIĄŻLIWYCH (G216)
Emisja zanieczyszczeń gazowych (P1651)</t>
    </r>
    <r>
      <rPr>
        <sz val="10"/>
        <color rgb="FF000000"/>
        <rFont val="Arial"/>
      </rPr>
      <t xml:space="preserve">
</t>
    </r>
    <r>
      <rPr>
        <b/>
        <sz val="10"/>
        <rFont val="Arial"/>
      </rPr>
      <t>Zmienione przez Zamawiającego na Excel po odpowiedzi przesłanej przez GUS.</t>
    </r>
  </si>
  <si>
    <t xml:space="preserve">ogółem
2090
</t>
  </si>
  <si>
    <t>150a</t>
  </si>
  <si>
    <t>Odsetek przedsiębiorstw przemysłowych, które poniosły nakłady na działalność innowacyjną ogółem</t>
  </si>
  <si>
    <t>NAUKA I TECHNIKA (K10)
DZIAŁALNOŚĆ INNOWACYJNA (G432)
Przedsiębiorstwa, które poniosły nakłady na działalność innowacyjną
P2688</t>
  </si>
  <si>
    <t>Odsetek przedsiębiorstw, które poniosły nakłady na działalność innowacyjną ogółem</t>
  </si>
  <si>
    <t>TAK, będą 2 wskaźniki tj. dla przemysłu i sektora usług Zidentyfikowano 2 wskaźniki w bazie BDL dla przedsiębiorstw przemysłowych i z sektora usług. W przypadku gdyby wymagany był wskaźnik ogólny (bez podziału), to nie udało się takiego wskaźnika zidentyfikować. Obu wskaźników nie można również sumować jeżeli mogą istnieć przedsiębiorstwa uwzględniane w obu wskaźnikach jednocześnie (przemysłowe i usługowe). Do konsultacji z Zamawiającym.</t>
  </si>
  <si>
    <t>150b</t>
  </si>
  <si>
    <t>Odsetek przedsiębiorstw z sektora usług, które poniosły nakłady na działalność innowacyjną ogółem</t>
  </si>
  <si>
    <t>DEF_0099</t>
  </si>
  <si>
    <t>Instrumenty wsparcia ze środków publicznych</t>
  </si>
  <si>
    <t>MIR</t>
  </si>
  <si>
    <t>KWARTAL</t>
  </si>
  <si>
    <t>Excel (XLSX) - SL2014 (szablon nr 1)</t>
  </si>
  <si>
    <t>Po nazwie wskaźnika lub po identyfikatorze</t>
  </si>
  <si>
    <t xml:space="preserve">Odsetek jednostek z sektora przedsiębiorstw, które po raz pierwszy wykazały nakłady na działalność B+R w jednostkach aktywnych badawczo z sektora przedsiębiorstw ogółem </t>
  </si>
  <si>
    <t>DEF_0100</t>
  </si>
  <si>
    <t>91a</t>
  </si>
  <si>
    <t>Liczba małych i średnich przedsiębiorstw otrzymujących wsparcie w zakresie prowadzenia prac B+R</t>
  </si>
  <si>
    <t>Excel (XLSX) - SL2014 (szablon nr 2)</t>
  </si>
  <si>
    <t>Liczba małych i średnich przedsiębiorstw otrzymujących wsparcie</t>
  </si>
  <si>
    <t>DEF_0101</t>
  </si>
  <si>
    <t>91b</t>
  </si>
  <si>
    <t>Liczba dużych przedsiębiorstw otrzymujących wsparcie w zakresie prowadzenia prac B+R</t>
  </si>
  <si>
    <t>Liczba przedsiębiorstw otrzymujących wsparcie (CI 1) - Liczba małych i średnich przedsiębiorstw otrzymujących wsparcie</t>
  </si>
  <si>
    <t>DEF_0102</t>
  </si>
  <si>
    <t>Odsetek jednostek z sektora przedsiębiorstw, które po raz pierwszy wykazały nakłady na działalność B+R w jednostkach aktywnych badawczo z sektora przedsiębiorstw ogółem</t>
  </si>
  <si>
    <t>Liczba przedsiębiorstw współpracujących z ośrodkami badawczymi (CI 26) [przedsiębiorstwa]</t>
  </si>
  <si>
    <t>Brak zidentyfikowanego wskaźnika w bazie BDL.</t>
  </si>
  <si>
    <t>DEF_0103</t>
  </si>
  <si>
    <t xml:space="preserve">NAUKA I TECHNIKA (K10)
DZIAŁALNOŚĆ BADAWCZA I ROZWOJOWA (G184)
Pracujący w B+R - wskaźniki
P3740 </t>
  </si>
  <si>
    <t>w sektorze przedsiębiorstw
565315</t>
  </si>
  <si>
    <t>Zatrudnienie w B+R w sektorze przedsiębiorstw (EPC)</t>
  </si>
  <si>
    <t>TAK, nazwa to: Pracujący w B+R ........ Wskaźnik zidentyfikowany w bazie BDL - do potwierdzenia. Do ustalenia z Zamawiającym: - Czy zmieniamy wskaźnik z ""zatrudnionych"" na "pracujących" jak było to w przypadku poprzednich wskaźników?</t>
  </si>
  <si>
    <t>Jednolite nazewnictwo, do weryfikacji w poprzednich wskaźnikach</t>
  </si>
  <si>
    <t>Liczba przedsiębiorstw wspartych w zakresie internacjonalizacji działalności [szt.]</t>
  </si>
  <si>
    <t xml:space="preserve">Liczba patentów zgłoszonych ogółem </t>
  </si>
  <si>
    <t>DEF_0104</t>
  </si>
  <si>
    <t>Liczba zgłoszonych wynalazków ogółem</t>
  </si>
  <si>
    <t>Liczba wniosków złożonych w konkursach</t>
  </si>
  <si>
    <t>Excel (XLSX) - SL2014 (szablon nr 3)</t>
  </si>
  <si>
    <t>Po nazwie wskaźnika lub po identyfikatorze i KIS</t>
  </si>
  <si>
    <t>W_ku; W_li; W_r; T  ; U_c; U_d;</t>
  </si>
  <si>
    <t>DEF_0105</t>
  </si>
  <si>
    <t>Udział specjalizacji w liczbie złożonych wniosków konkursowych</t>
  </si>
  <si>
    <t>W_ko; U_s; T; U_c; W_ku; W_r;</t>
  </si>
  <si>
    <t>Liczba firm, które wprowadziły innowacje w wyniku współpracy w klastrze, inicjatywie klastrowej czy powiązania kooperacyjnego, w stosunku do liczby firm wprowadzających innowacje ogółem.</t>
  </si>
  <si>
    <t>DEF_0106</t>
  </si>
  <si>
    <t>Liczba wniosków rekomendowanych do dofinansowania</t>
  </si>
  <si>
    <t>DEF_0107</t>
  </si>
  <si>
    <t>Udział specjalizacji w liczbie wniosków, które uzyskały dofinansowanie</t>
  </si>
  <si>
    <t>Po nazwie wskaźnika lub po identyfikatorze, KIS i umowa (wartość dofinansowania)</t>
  </si>
  <si>
    <t>DEF_0108</t>
  </si>
  <si>
    <t>Liczba przedsiębiorstw, którym udzielono wsparcia na prowadzenie prac B+R</t>
  </si>
  <si>
    <t>w publikacji 'Działalność innowacyjna przesiębiorstw' nazwa 'Przedsiębiorstwa, które współpracowały w ramach inicjatywy klastrowej w % przedsiębiorstw współpracujących w zakresie działalności innowacyjnej dla ogółem przemysłu i usług' Brak zidentyfikowanego wskaźnika w bazie BDL.</t>
  </si>
  <si>
    <t>Wartość sprzedanych licencji i odpłatnie przeniesionych praw do know-how [tys. zł]</t>
  </si>
  <si>
    <t>DEF_0109</t>
  </si>
  <si>
    <t>Kwota dofinansowania projektów B+R</t>
  </si>
  <si>
    <t>MNiSW</t>
  </si>
  <si>
    <t>DEF_0110</t>
  </si>
  <si>
    <t>Udział specjalizacji w kwocie dofinansowania projektów B+R</t>
  </si>
  <si>
    <t>Proszę o potwierdzenie źródła wskaźnika nr 155.</t>
  </si>
  <si>
    <t>DEF_0111</t>
  </si>
  <si>
    <t>Suma wszystkich umów (wartości dofinansowania)</t>
  </si>
  <si>
    <t>DEF_0112</t>
  </si>
  <si>
    <t>Liczba przedsiębiorstw wspartych w zakresie wdrożenia wyników prac B+R wg KIS</t>
  </si>
  <si>
    <t>DEF_0113</t>
  </si>
  <si>
    <t>Kwota dofinansowania projektów wdrażających wyniki B+R</t>
  </si>
  <si>
    <t>DEF_0114</t>
  </si>
  <si>
    <t>Udział specjalizacji w wielkości dofinansowania projektów wdrażających wyniki prac B+R</t>
  </si>
  <si>
    <t>DEF_0115</t>
  </si>
  <si>
    <t>DEF_0116</t>
  </si>
  <si>
    <t>Liczba przedsiębiorstw wspartych w zakresie internacjonalizacji działalności wg KIS</t>
  </si>
  <si>
    <t>Liczba aplikacji z województwa do programów europejskich w kategoriach: innowacyjność, B+R, internacjonalizacja, klastry</t>
  </si>
  <si>
    <t>DEF_0117</t>
  </si>
  <si>
    <t>Proszę o zweryfikowanie czy wskaźnik nr 156 jest możliwy do uzyskania.</t>
  </si>
  <si>
    <t>DO weryfikacji Zamawiającego</t>
  </si>
  <si>
    <t>Wskaźniki  produktu</t>
  </si>
  <si>
    <t>DEF_0118</t>
  </si>
  <si>
    <t>Liczba przedsiębiorstw objętych wsparciem w celu wprowadzenia produktów nowych dla rynku [szt.] (WLWK)</t>
  </si>
  <si>
    <t>DEF_0119</t>
  </si>
  <si>
    <t>Format przekazania danych do ustalenia przez Zamawiającego.</t>
  </si>
  <si>
    <t>Struktura rodzajowa eksportu towarów i usług ze względu na poziom zaawansowania techniki</t>
  </si>
  <si>
    <t>potwierdzenie = dane z SL2014 Dane będą pobierane z SL2014. Propozycja schematu pliku EXCEL lub CSV ma zostać dostarczona przez Zamawiającego.</t>
  </si>
  <si>
    <t>DEF_0120</t>
  </si>
  <si>
    <t>DEF_0121</t>
  </si>
  <si>
    <t>DEF_0122</t>
  </si>
  <si>
    <t>Struktura rodzajowa importu towarów i usług ze względu na poziom zaawansowania techniki</t>
  </si>
  <si>
    <t>Liczba przedsiębiorstw objętych wsparciem w celu wprowadzenia produktów nowych dla firmy (WLWK)</t>
  </si>
  <si>
    <t>DEF_0123</t>
  </si>
  <si>
    <t>Liczba przedsiębiorstw objętych wsparciem w celu wprowadzenia produktów nowych dla firmy [szt.] (WLWK)</t>
  </si>
  <si>
    <t>Struktura rodzajowa eksportu towarów i usług ze względu na intensywność wiedzy</t>
  </si>
  <si>
    <t xml:space="preserve">Liczba przedsiębiorstw współpracujących z ośrodkami badawczymi (WLWK)  </t>
  </si>
  <si>
    <t>DEF_0124</t>
  </si>
  <si>
    <t>Struktura rodzajowa importu towarów i usług ze względu na intensywność wiedzy</t>
  </si>
  <si>
    <t>W_ku; W_li; U_s; T; U_c; U_d; W_r;</t>
  </si>
  <si>
    <t>Liczba realizowanych projektów B+R [szt.] (WLWK)</t>
  </si>
  <si>
    <t>DEF_0125</t>
  </si>
  <si>
    <t>Struktura rodzajowa wyniku netto handlu w obrocie towarami i usługami ze względu na poziom zaawansowania techniki</t>
  </si>
  <si>
    <t>Liczba przedsiębiorstw wspartych w zakresie prowadzenia prac B+R [szt.] (WLWK)</t>
  </si>
  <si>
    <t>DEF_0126</t>
  </si>
  <si>
    <t>Struktura rodzajowa wyniku netto handlu w obrocie towarami i usługami ze względu na intensywność wiedzy</t>
  </si>
  <si>
    <t>Liczba przedsiębiorstw wspartych w zakresie wdrożenia wyników prac B+R [szt.]  (WLWK)</t>
  </si>
  <si>
    <t>DEF_0127</t>
  </si>
  <si>
    <t>Liczba jednostek naukowych ponoszących nakłady inwestycyjne na działalność B+R [szt.] (WLWK)</t>
  </si>
  <si>
    <t>DEF_0128</t>
  </si>
  <si>
    <t>W_ku; W_li; U_s; T; U_c; W_r;</t>
  </si>
  <si>
    <t>DEF_0129</t>
  </si>
  <si>
    <t xml:space="preserve">Dane będą pobierane z SL2014. Propozycja schematu pliku EXCEL lub CSV ma zostać dostarczona przez Zamawiającego. </t>
  </si>
  <si>
    <t>DEF_0130</t>
  </si>
  <si>
    <t>Liczba uzyskanych patentów</t>
  </si>
  <si>
    <t>DEF_0131</t>
  </si>
  <si>
    <t>Liczba uzyskanych praw z rejestracji na wzór przemysłowy</t>
  </si>
  <si>
    <t>Wzór przemysłowy: udzielone prawa z rejestracji</t>
  </si>
  <si>
    <t>Liczba uzyskanych praw ochronnych na wzór użytkowy</t>
  </si>
  <si>
    <t>Wzór użytkowy:  udzielone prawa ochronne</t>
  </si>
  <si>
    <t>DEF_0132</t>
  </si>
  <si>
    <t>Liczba przedsiębiorstw wspartych w zakresie internacjonalizacji działalności [szt.] (WLWK)</t>
  </si>
  <si>
    <t>DEF_0133</t>
  </si>
  <si>
    <t>DEF_0134</t>
  </si>
  <si>
    <t>WOJEWODZTWA</t>
  </si>
  <si>
    <t>W_ku; W_li; W_r; T  ; U_g; K; Kd; U_c; U_d;</t>
  </si>
  <si>
    <t>https://bdl.stat.gov.pl/api/v1/data/by-variable/458445?format=json&amp;unit-level=2</t>
  </si>
  <si>
    <t>Wartość wskaźnika zidentyfikowana w bazie OECD</t>
  </si>
  <si>
    <t>Liczba przedsiębiorstw zaangażowanych we wsparte klastry [szt.] (WLWK)</t>
  </si>
  <si>
    <t>Wskaźniki nakładu</t>
  </si>
  <si>
    <t xml:space="preserve">Nakłady wydatkowane z RPO na działalność innowacyjną i B+R w przedsiębiorstwach - kategorie interwencji 002, 056, 057, 062, 064, 065 (tys. zł) </t>
  </si>
  <si>
    <t>Nakłady wydatkowane z RPO na działalność innowacyjną i B+R w przedsiębiorstwach (kategorie interwencji 002, 056, 057, 062, 064, 065)</t>
  </si>
  <si>
    <t>Proszę o zweryfikowanie czy wskaźnik nr 171 jest możliwy do uzyskania.</t>
  </si>
  <si>
    <t>Nakłady wydatkowane z programów krajowych na działalność innowacyjną i B+R w przedsiębiorstwach - kategorie interwencji 002, 056, 057, 062, 064, 065 (tys. zł)</t>
  </si>
  <si>
    <t>Nakłady wydatkowane z programów krajowych na działalność innowacyjną i B+R w przedsiębiorstwach (kategorie interwencji 002, 056, 057, 062, 064, 065)</t>
  </si>
  <si>
    <t>kartogram, kartodiagram</t>
  </si>
  <si>
    <t>liniowy zwykły, liniowy podwójny, wieloliniowy, kolumnowy zwykły, kolumnowy podwójny, liniowo-kolumnowy, radarowy</t>
  </si>
  <si>
    <t>DEF_0136</t>
  </si>
  <si>
    <t>129b</t>
  </si>
  <si>
    <t>Proszę o zweryfikowanie czy wskaźnik nr 172 jest możliwy do uzyskania.</t>
  </si>
  <si>
    <t>Udział przedsiębiorstw innowacyjnych w ogólnej liczbie przedsiębiorstw przemysłowych z podziałem na województwa</t>
  </si>
  <si>
    <t>W_ku; W_li; W_r; U_c; U_g; K; Kd; T;</t>
  </si>
  <si>
    <t>WSKAŹNIK POWIĄZANY ZE WSKAŹNIKIEM 36.
Wskaźnik 129b to 'Udział przedsiębiorstw innowacyjnych – w ogólnej liczbie przedsiębiorstw przemysłowych [%]' w ujęciu z podziałem na województwa - jedna wartość dla każdego województwa.</t>
  </si>
  <si>
    <t>Nakłady wydatkowane z programów europejskich na działalność innowacyjną i B+R w przedsiębiorstwach - kategorie interwencji 002, 056, 057, 062, 064, 065 (tys. zł)</t>
  </si>
  <si>
    <r>
      <t xml:space="preserve">źródło: OECD : Domestic value added in exports of final products as a share of total gross exports ;
</t>
    </r>
    <r>
      <rPr>
        <u/>
        <sz val="10"/>
        <color rgb="FF1155CC"/>
        <rFont val="Arial"/>
      </rPr>
      <t>https://stats.oecd.org/Index.aspx?datasetcode=TIVA_2018_C1</t>
    </r>
  </si>
  <si>
    <t>Nakłady wydatkowane z programów europejskich na działalność innowacyjną i B+R w przedsiębiorstwach (kategorie interwencji 002, 056, 057, 062, 064, 065)</t>
  </si>
  <si>
    <t>DEF_0138</t>
  </si>
  <si>
    <t>129d</t>
  </si>
  <si>
    <t>Proszę o zweryfikowanie czy wskaźnik nr 173 jest możliwy do uzyskania.</t>
  </si>
  <si>
    <t>Udział przedsiębiorstw innowacyjnych w ogólnej liczbie przedsiębiorstw z sektora usług z podziałem na województwa</t>
  </si>
  <si>
    <t xml:space="preserve">Nakłady wydatkowane z RPO na działalność B+R w prywatnych i publicznych instytucjach badawczych i naukowych - kategorie interwencji  058, 059, 060, 061 (tys. zł) </t>
  </si>
  <si>
    <t>WSKAŹNIK POWIĄZANY ZE WSKAŹNIKIEM 37.
Wskaźnik 129d to 'Udział przedsiębiorstw innowacyjnych – w ogólnej liczbie przedsiębiorstw z sektora usług [%]' w ujęciu z podziałem na województwa - jedna wartość dla każdego województwa.</t>
  </si>
  <si>
    <t>Nakłady wydatkowane z RPO na działalność B+R w prywatnych i publicznych instytucjach badawczych i naukowych (kategorie interwencji  058, 059, 060, 061)</t>
  </si>
  <si>
    <t>DEF_0139</t>
  </si>
  <si>
    <t>Proszę o zweryfikowanie czy wskaźnik nr 174 jest możliwy do uzyskania.</t>
  </si>
  <si>
    <t>RODZAJE_INNOWACJI</t>
  </si>
  <si>
    <t>Nakłady wydatkowane z programów krajowych na działalność B+R w prywatnych i publicznych instytucjach badawczych i naukowych - kategorie interwencji  058, 059, 060, 061 (tys. zł)</t>
  </si>
  <si>
    <t>Nakłady wydatkowane z programów krajowych na działalność B+R w prywatnych i publicznych instytucjach badawczych i naukowych (kategorie interwencji  058, 059, 060, 061)</t>
  </si>
  <si>
    <t>DEF_0140</t>
  </si>
  <si>
    <t>Proszę o zweryfikowanie czy wskaźnik nr 175 jest możliwy do uzyskania.</t>
  </si>
  <si>
    <t>Nakłady wydatkowane z programów europejskich na działalność B+R w prywatnych i publicznych instytucjach badawczych i naukowych - kategorie interwencji  058, 059, 060, 061 (tys. zł)</t>
  </si>
  <si>
    <t>Nakłady wydatkowane z programów europejskich na działalność B+R w prywatnych i publicznych instytucjach badawczych i naukowych (kategorie interwencji  058, 059, 060, 061)</t>
  </si>
  <si>
    <t>Proszę o zweryfikowanie czy wskaźnik nr 176 jest możliwy do uzyskania.</t>
  </si>
  <si>
    <t xml:space="preserve">Nakłady wydatkowane z RPO na działalność klastrów i sieci przedsiębiorstw (kategorie interwencji  063, 066-w podziale) </t>
  </si>
  <si>
    <t>DEF_0141</t>
  </si>
  <si>
    <t>Wartość nakładów wewnętrznych na B+R w województwie (GERD)</t>
  </si>
  <si>
    <t>jako % PKB</t>
  </si>
  <si>
    <t>W_ku; W_li; W_r; T  ; U_g; K; Kd; U_c;</t>
  </si>
  <si>
    <t>Lista wskaźników Banku Światowego, OECD i EUROSTATu</t>
  </si>
  <si>
    <t>https://bdl.stat.gov.pl/api/v1/data/by-variable/60319?format=json&amp;unit-level=2</t>
  </si>
  <si>
    <t>Climate change &amp; environment / Zmiana klimatu i środowisko</t>
  </si>
  <si>
    <t>CO2 emissions (metric tons per capita)</t>
  </si>
  <si>
    <t>BŚ</t>
  </si>
  <si>
    <t>https://databank.worldbank.org/data/reports.aspx?source=2&amp;series=EN.ATM.CO2E.PC&amp;country=</t>
  </si>
  <si>
    <t>DEF_0142</t>
  </si>
  <si>
    <t>Wartość nakładów wewnętrznych sektora przedsiębiorstw na B+R w województwie (BERD)</t>
  </si>
  <si>
    <t>https://bdl.stat.gov.pl/api/v1/data/by-variable/450459?format=json&amp;unit-level=2</t>
  </si>
  <si>
    <t>metric tons/capital</t>
  </si>
  <si>
    <t>Energy use (kg of oil equivalent per capita)</t>
  </si>
  <si>
    <t>DEF_0143</t>
  </si>
  <si>
    <t>https://databank.worldbank.org/data/reports.aspx?source=2&amp;series=EG.USE.PCAP.KG.OE&amp;country=</t>
  </si>
  <si>
    <t>udział nakładów na działalność B+R finansowanych z sektora przedsiębiorstw w nakładach na działalność B+R ogółem</t>
  </si>
  <si>
    <t>https://bdl.stat.gov.pl/api/v1/data/by-variable/218480?format=json&amp;unit-level=2</t>
  </si>
  <si>
    <t>źródła energii odnawialnej</t>
  </si>
  <si>
    <t>kg of oil equivalent/capital</t>
  </si>
  <si>
    <t>DEF_0144</t>
  </si>
  <si>
    <t>https://bdl.stat.gov.pl/api/v1/data/by-variable/565319?format=json&amp;unit-level=2</t>
  </si>
  <si>
    <t>Renewable electricity output (% of total electricity output)</t>
  </si>
  <si>
    <t>https://databank.worldbank.org/data/reports.aspx?source=2&amp;series=EG.ELC.RNEW.ZS&amp;country=</t>
  </si>
  <si>
    <t>DEF_0145</t>
  </si>
  <si>
    <t>liczba patentów na 1 mln mieszzkańców</t>
  </si>
  <si>
    <t>DEF_0146</t>
  </si>
  <si>
    <t>https://bdl.stat.gov.pl/api/v1/data/by-unit/000000000000?format=json&amp;var-id=288086</t>
  </si>
  <si>
    <t>Liczba zgłoszeń patentowych do EPO (ogółem)</t>
  </si>
  <si>
    <t>liczba zgłoszeń na 1 mln mieszkańców</t>
  </si>
  <si>
    <t>DEF_0147</t>
  </si>
  <si>
    <t>Renewable energy consumption (% of total final energy consumption)</t>
  </si>
  <si>
    <t>Liczba uzyskanych praw wyłącznych z tytułu patentów w przeliczeniu na 100 tys. mieszkańców</t>
  </si>
  <si>
    <t>https://databank.worldbank.org/data/reports.aspx?source=2&amp;series=EG.FEC.RNEW.ZS&amp;country=</t>
  </si>
  <si>
    <t>patenty udzielone przez UPRP na 100 tys. mieszkańców
458515</t>
  </si>
  <si>
    <t>https://bdl.stat.gov.pl/api/v1/data/by-variable/458515?format=json&amp;unit-level=2</t>
  </si>
  <si>
    <t>Air and GHG emissions (CO2 Tonnes/capita)</t>
  </si>
  <si>
    <t>https://data.oecd.org/air/air-and-ghg-emissions.htm</t>
  </si>
  <si>
    <t>DEF_0148</t>
  </si>
  <si>
    <t>Liczba uzyskanych praw wyłącznych z tytułu wzorów użytkowych w przeliczeniu na 100 tys. mieszkańców</t>
  </si>
  <si>
    <t>Air and GHG emissions</t>
  </si>
  <si>
    <t>tonnes/capita</t>
  </si>
  <si>
    <r>
      <rPr>
        <strike/>
        <sz val="10"/>
        <rFont val="Arial"/>
      </rPr>
      <t xml:space="preserve">Excel (XLSX)
</t>
    </r>
    <r>
      <rPr>
        <sz val="10"/>
        <color rgb="FF000000"/>
        <rFont val="Arial"/>
      </rPr>
      <t>GUS:
NAUKA I TECHNIKA-&gt;  OCHRONA WŁASNOŚCI PRZEMYSŁOWEJ W POLSCE -&gt;  Wzory użytkowe-&gt;udzielone prawa ochronne w UPRP na 100 tys. ludności</t>
    </r>
  </si>
  <si>
    <t>https://bdl.stat.gov.pl/api/v1/data/by-variable/498665?format=json&amp;unit-level=2</t>
  </si>
  <si>
    <t>Waste water treatment (%)</t>
  </si>
  <si>
    <t>https://data.oecd.org/water/waste-water-treatment.htm</t>
  </si>
  <si>
    <t>DEF_0149</t>
  </si>
  <si>
    <t>Waste water treatment</t>
  </si>
  <si>
    <t>Przedsiębiorstwa przemysłowe -&gt; Ogółem
393244</t>
  </si>
  <si>
    <t xml:space="preserve">Odsetek przedsiębiorstw współpracujących w zakresie działalności innowacyjnej </t>
  </si>
  <si>
    <t>https://bdl.stat.gov.pl/api/v1/data/by-variable/393244?format=json&amp;unit-level=2</t>
  </si>
  <si>
    <t>Greenhouse gas emissions per capita (CO2 Tonnes/capital)</t>
  </si>
  <si>
    <t>https://ec.europa.eu/eurostat/tgm/table.do?tab=table&amp;init=1&amp;language=en&amp;pcode=t2020_rd300&amp;plugin=1</t>
  </si>
  <si>
    <t>DEF_0150</t>
  </si>
  <si>
    <t>Przedsiębiorstwa z sektora usług -&gt; Ogółem 393246</t>
  </si>
  <si>
    <t xml:space="preserve">
Greenhouse gas emissions per capita</t>
  </si>
  <si>
    <t>Greenhouse gas emissions per capita</t>
  </si>
  <si>
    <t>Pollutant emissions from transport (index 2000 = 100)</t>
  </si>
  <si>
    <t>https://ec.europa.eu/eurostat/tgm/table.do?tab=table&amp;init=1&amp;language=en&amp;pcode=t2020_rk300&amp;plugin=1</t>
  </si>
  <si>
    <t>https://bdl.stat.gov.pl/api/v1/data/by-variable/393246?format=json&amp;unit-level=2</t>
  </si>
  <si>
    <t>Pollutant emissions from transport</t>
  </si>
  <si>
    <t>index</t>
  </si>
  <si>
    <t>DEF_0151</t>
  </si>
  <si>
    <t>DEF_0152</t>
  </si>
  <si>
    <t>Liczba udzielonych patentów</t>
  </si>
  <si>
    <t>patenty udzielone przez UPRP - ogółem
271227</t>
  </si>
  <si>
    <t>W_ku; W_li; W_r; T  ; U_g; K; Kd; U_c; U_d; U_s;</t>
  </si>
  <si>
    <t>https://bdl.stat.gov.pl/api/v1/data/by-variable/271227?format=json&amp;unit-level=2</t>
  </si>
  <si>
    <t xml:space="preserve">
zł
</t>
  </si>
  <si>
    <t>DEF_0153</t>
  </si>
  <si>
    <t>Liczba udzielonych praw ochronnych na wzory użytkowe</t>
  </si>
  <si>
    <t>udzielone prawa ochronne w UPRP 271228</t>
  </si>
  <si>
    <r>
      <rPr>
        <i/>
        <sz val="10"/>
        <rFont val="Arial"/>
      </rPr>
      <t xml:space="preserve">wskaźniki 83 są też w Strateg </t>
    </r>
    <r>
      <rPr>
        <sz val="10"/>
        <color rgb="FF000000"/>
        <rFont val="Arial"/>
      </rPr>
      <t xml:space="preserve">
wskaźnik PPP PKB jest w BDM; to są dwa róże osobne wskaźniki Wskaźnik PKB per capita nominalny zidentyfikowany. Wskaźnik według PPP nie znaleziony w bazie BDL. Należy wskazać źródło danych. Do ustalenia, czy wskaźnik ma zostać rozdzielony na 2 osobne: - per capita nominalny - per capita wg PPP Jeżeli wskaźnik wg siły nabywczej nie zostanie zidentyfikowany w bazie BDL, to będzie on musiał być zasilany z pliku Excel.</t>
    </r>
  </si>
  <si>
    <t>https://bdl.stat.gov.pl/api/v1/data/by-variable/271228?format=json&amp;unit-level=2</t>
  </si>
  <si>
    <t>Do potwierdzenia z Zamawiającym, inna nazwa wskaźnika w źródle.</t>
  </si>
  <si>
    <t>DEF_0154</t>
  </si>
  <si>
    <t>Liczba udzielonych praw ochronnych na wzory przemysłowe</t>
  </si>
  <si>
    <t>Contribution of recycled materials to raw materials demand (%)</t>
  </si>
  <si>
    <t>https://ec.europa.eu/eurostat/tgm/table.do?tab=table&amp;init=1&amp;language=en&amp;pcode=cei_srm010&amp;plugin=1</t>
  </si>
  <si>
    <r>
      <t xml:space="preserve">GDP per capita in PPS ; </t>
    </r>
    <r>
      <rPr>
        <u/>
        <sz val="10"/>
        <color rgb="FF1155CC"/>
        <rFont val="Arial"/>
      </rPr>
      <t>https://ec.europa.eu/eurostat/web/products-datasets/-/tec00114;</t>
    </r>
    <r>
      <rPr>
        <sz val="10"/>
        <color rgb="FF000000"/>
        <rFont val="Arial"/>
      </rPr>
      <t xml:space="preserve">
Nie zidentyfikowano, brak nomenklatury z bazy danych OECD. Proszę o uzupełnienie.</t>
    </r>
  </si>
  <si>
    <t>DEF_0155</t>
  </si>
  <si>
    <t>DEF_0156</t>
  </si>
  <si>
    <t xml:space="preserve">
Contribution of recycled materials to raw materials demand- End-of-life recycling input rates (EOL-RIR)</t>
  </si>
  <si>
    <t>Contribution of recycled materials to raw materials demand</t>
  </si>
  <si>
    <t>Baza: BDM
Dział: Rachunki narodowe
Nazwa wskaźnika: Produkt krajowy brutto na 1 mieszkańca (ceny bieżące) w zł
Proszę o potwierdzenie czy powyższe źródło jest prawidłowe.
Baza: STRATEG
Do wyszukania w innej bazie danych</t>
  </si>
  <si>
    <t>DEF_0157</t>
  </si>
  <si>
    <t>Education &amp; employment / Edukacja i zatrudnienie</t>
  </si>
  <si>
    <t>Population with tertiary education (% in 25-34 year-olds group)</t>
  </si>
  <si>
    <t>DEF_0158</t>
  </si>
  <si>
    <t>https://data.oecd.org/eduatt/population-with-tertiary-education.htm</t>
  </si>
  <si>
    <t>DEF_0159</t>
  </si>
  <si>
    <t>DEF_0160</t>
  </si>
  <si>
    <t>Population with tertiary education</t>
  </si>
  <si>
    <t>DEF_0161</t>
  </si>
  <si>
    <t>W_ku; W_li; W_r; U_g; K; Kd; T; U_c;</t>
  </si>
  <si>
    <t>DEF_0162</t>
  </si>
  <si>
    <t>przedsiębiorstwa przemysłowe
80866</t>
  </si>
  <si>
    <t>https://bdl.stat.gov.pl/api/v1/data/by-variable/80866?format=json&amp;unit-level=2</t>
  </si>
  <si>
    <t>https://stats.oecd.org/Index.aspx?DataSetCode=PERS_INDU#</t>
  </si>
  <si>
    <t>&amp;format=json</t>
  </si>
  <si>
    <t>Podział wskaźnika na płeć, zmiany do wprowadzenia przez Wykonawcę.</t>
  </si>
  <si>
    <t>Uwzględniono</t>
  </si>
  <si>
    <t>DEF_0163</t>
  </si>
  <si>
    <t>przedsiębiorstwa z sektora usług 80868</t>
  </si>
  <si>
    <t>Usługa sieciowa udostępnia dane według głównych działalności:
1. AGRICULTURE FORESTRY AND FISHING
2. MINING AND QUARRYING
3. MANUFACTURING
4. ELECTRICITY, GAS, STEAM, AIR CONDITIONING AND WATER SUPPLY; SEWERAGE, WASTE MANAGEMENT AND REMEDIATION ACTIVITIES
5. CONSTRUCTION
6. TOTAL SERVICES
Czy wskaźnik 192 rozdzielamy na 6 wskaźników w zależności od działalności?</t>
  </si>
  <si>
    <t>https://bdl.stat.gov.pl/api/v1/data/by-variable/80868?format=json&amp;unit-level=2</t>
  </si>
  <si>
    <t>Higher education expenditure on R&amp;D,</t>
  </si>
  <si>
    <t>Nie znaleziono</t>
  </si>
  <si>
    <t>Funding of R&amp;D in higher education,</t>
  </si>
  <si>
    <t>Basic research performed in the higher education and government sectors,</t>
  </si>
  <si>
    <t>DEF_0164</t>
  </si>
  <si>
    <t>Pracujący w B+R w sektorze przedsiębiorstw (EPC)</t>
  </si>
  <si>
    <t>https://bdl.stat.gov.pl/api/v1/data/by-unit/000000000000?var-id=2090&amp;format=json</t>
  </si>
  <si>
    <t>Do potwierdzenia prawidłowość wskaźnika.
W GUS dane przechowywane w jednostce: tony/rok</t>
  </si>
  <si>
    <t>W_ku; W_li; W_r; K; Kd; T  ; U_g; U_pp  ; U_c; U_d; U_s;</t>
  </si>
  <si>
    <t>https://bdl.stat.gov.pl/api/v1/data/by-variable/565315?format=json&amp;unit-level=2</t>
  </si>
  <si>
    <t>Employment in high- and medium-high technology manufacturing sectors and knowledge-intensive service sectors (% of total employment)</t>
  </si>
  <si>
    <t>https://ec.europa.eu/eurostat/tgm/table.do?tab=table&amp;init=1&amp;language=en&amp;pcode=tsc00011&amp;plugin=1</t>
  </si>
  <si>
    <t>DEF_0165</t>
  </si>
  <si>
    <t xml:space="preserve">
Employment in high- and medium-high technology manufacturing sectors and knowledge-intensive service sectors</t>
  </si>
  <si>
    <t>Employment in high- and medium-high technology manufacturing sectors and knowledge-intensive service sectors</t>
  </si>
  <si>
    <t>Excel (XLSX) - SL2014</t>
  </si>
  <si>
    <t>DEF_0166</t>
  </si>
  <si>
    <t>Liczba przedsiębiorstw objętych wsparciem w celu wprowadzenia produktów nowych dla rynku (WLWK)</t>
  </si>
  <si>
    <t>Liczba przedsiębiorstw objętych wsparciem w celu wprowadzenia produktów nowych dla rynku (CI 28) [przedsiębiorstwa]</t>
  </si>
  <si>
    <t>Doctorate students in science and technology fields (% of the population aged 20-29 years)</t>
  </si>
  <si>
    <t>http://appsso.eurostat.ec.europa.eu/nui/show.do?dataset=tsc00028&amp;lang=en</t>
  </si>
  <si>
    <t>DEF_0167</t>
  </si>
  <si>
    <t>Wskaźnik do weryfikacji przez Zamawiającego, do określenia poziom wskaźnika.</t>
  </si>
  <si>
    <t>Potwierdzono</t>
  </si>
  <si>
    <t>DEF_0168</t>
  </si>
  <si>
    <t>DEF_0169</t>
  </si>
  <si>
    <t>Liczba realizowanych projektów B+R (WLWK)</t>
  </si>
  <si>
    <t>Liczba realizowanych projektów B+R [szt.]</t>
  </si>
  <si>
    <t>DEF_0170</t>
  </si>
  <si>
    <t>Liczba przedsiębiorstw wspartych w zakresie prowadzenia prac B+R (WLWK)</t>
  </si>
  <si>
    <t>Liczba przedsiębiorstw wspartych w zakresie prowadzenia prac B+R [szt.]</t>
  </si>
  <si>
    <t>DEF_0171</t>
  </si>
  <si>
    <t>Liczba przedsiębiorstw wspartych w zakresie wdrożenia wyników prac B+R (WLWK)</t>
  </si>
  <si>
    <t>Liczba przedsiębiorstw wspartych w zakresie wdrożenia wyników prac B+R [szt.]</t>
  </si>
  <si>
    <t>DEF_0172</t>
  </si>
  <si>
    <t>Liczba jednostek naukowych ponoszących nakłady inwestycyjne na działalność B+R (WLWK)</t>
  </si>
  <si>
    <t>Liczba jednostek naukowych ponoszących nakłady inwestycyjne na działalność B+R [szt.]</t>
  </si>
  <si>
    <t>DEF_0173</t>
  </si>
  <si>
    <t>164a</t>
  </si>
  <si>
    <t>Liczba dokonanych zgłoszeń patentowych</t>
  </si>
  <si>
    <t>Liczba dokonanych zgłoszeń patentowych [szt.]</t>
  </si>
  <si>
    <t>DEF_0174</t>
  </si>
  <si>
    <t>164b</t>
  </si>
  <si>
    <t>Liczba zgłoszeń wzorów użytkowych</t>
  </si>
  <si>
    <t>Liczba zgłoszeń wzorów użytkowych [szt.]</t>
  </si>
  <si>
    <t>DEF_0175</t>
  </si>
  <si>
    <t>164c</t>
  </si>
  <si>
    <t>Liczba zgłoszeń wzorów przemyslowych</t>
  </si>
  <si>
    <t>Liczba zgłoszeń wzorów przemysłowych [szt.]</t>
  </si>
  <si>
    <t>DEF_0176</t>
  </si>
  <si>
    <t>Liczba uzyskanych patentów – regiony słabiej rozwinięte</t>
  </si>
  <si>
    <t>DEF_0177</t>
  </si>
  <si>
    <t>Liczba przedsiębiorstw wspartych w zakresie internacjonalizacji działalności (WLWK)</t>
  </si>
  <si>
    <t>W_ku; W_li; W_r; K; Kd; T; U_c; U_s; U_g; U_d;</t>
  </si>
  <si>
    <t>DEF_0178</t>
  </si>
  <si>
    <t>Liczba przedsiębiorstw zaangażowanych we wsparte klastry (WLWK)</t>
  </si>
  <si>
    <t>Liczba przedsiębiorstw zaangażowanych we wsparte klastry [szt.]</t>
  </si>
  <si>
    <t>DEF_0179</t>
  </si>
  <si>
    <t>Liczba wspartych klastrów</t>
  </si>
  <si>
    <t>Liczba wspartych klastrów [szt.]</t>
  </si>
  <si>
    <t>DEF_0180</t>
  </si>
  <si>
    <t>Nakłady wydatkowane z RPO na działalność badawczo-rozwojową i innowacyjną w przedsiębiorstwach</t>
  </si>
  <si>
    <t>DEF_0181</t>
  </si>
  <si>
    <t>Nakłady wydatkowane z krajowych programów operacyjnych na działalność badawczo-rozwojową i innowacyjną w przedsiębiorstwach</t>
  </si>
  <si>
    <t>DEF_0182</t>
  </si>
  <si>
    <t>Nakłady wydatkowane z programów HORYZONT na działalność badawczo-rozwojową i  innowacyjną w przedsiębiorstwach</t>
  </si>
  <si>
    <t>DEF_0183</t>
  </si>
  <si>
    <t>Nakłady wydatkowane z RPO na działalność badawczo-rozwojową w prywatnych i publicznych instytucjach badawczych i naukowych</t>
  </si>
  <si>
    <t>DEF_0184</t>
  </si>
  <si>
    <t>Nakłady wydatkowane z krajowych programów operacyjnych na działalność badawczo-rozwojową w prywatnych i publicznych instytucjach badawczych i naukowych</t>
  </si>
  <si>
    <t>DEF_0185</t>
  </si>
  <si>
    <t>Nakłady wydatkowane z programów europejskich na działalność badawczo-rozwojową w prywatnych i publicznych instytucjach badawczych i naukowych</t>
  </si>
  <si>
    <t>DEF_0186</t>
  </si>
  <si>
    <t>Pozycja międzynarodowa</t>
  </si>
  <si>
    <t>CO2 emissions</t>
  </si>
  <si>
    <t>metric tons per capita</t>
  </si>
  <si>
    <t xml:space="preserve">
Doctorate students in science and technology fields</t>
  </si>
  <si>
    <t>Doctorate students in science and technology fields</t>
  </si>
  <si>
    <t>W_ku; W_li; W_r; K; Kd; T; U_c;   U_g;</t>
  </si>
  <si>
    <t>http://api.worldbank.org/v2/country/indicator/EN.ATM.CO2E.PC?source=2&amp;date=2012:2999&amp;format=json</t>
  </si>
  <si>
    <t>New doctorate graduates</t>
  </si>
  <si>
    <t>person / 1000 of population</t>
  </si>
  <si>
    <t>DO weryfikacji przez Wykonawcę</t>
  </si>
  <si>
    <t>DEF_0187</t>
  </si>
  <si>
    <t>Energy use</t>
  </si>
  <si>
    <t>kg of oil equivalent per capita</t>
  </si>
  <si>
    <t>Liczba przedsiębiorstw wspartych w zakresie ekoinnowacji [szt.]</t>
  </si>
  <si>
    <t>http://api.worldbank.org/v2/country/indicator/EG.USE.PCAP.KG.OE?source=2&amp;date=2012:2999&amp;format=json</t>
  </si>
  <si>
    <t>W_ku; W_li; T; U_c;  U_d;</t>
  </si>
  <si>
    <t>Population completed tertiary education</t>
  </si>
  <si>
    <t>DEF_0188</t>
  </si>
  <si>
    <t>Renewable electricity output</t>
  </si>
  <si>
    <t>% of total electricity output</t>
  </si>
  <si>
    <t>Lifelong learning (% of population aged 25 to 64)</t>
  </si>
  <si>
    <t>KRAJE</t>
  </si>
  <si>
    <t>http://api.worldbank.org/v2/country/indicator/EG.ELC.RNEW.ZS?source=2&amp;date=2012:2999&amp;format=json</t>
  </si>
  <si>
    <t>Lifelong learning</t>
  </si>
  <si>
    <t>International scientific co-publications</t>
  </si>
  <si>
    <t>Foreign doctorate students</t>
  </si>
  <si>
    <t>DEF_0189</t>
  </si>
  <si>
    <t>Renewable energy consumption</t>
  </si>
  <si>
    <t>% of total final energy consumption</t>
  </si>
  <si>
    <t>203a</t>
  </si>
  <si>
    <t>Employment in knowledge-intensive activities (Thousand)</t>
  </si>
  <si>
    <t>http://api.worldbank.org/v2/country/indicator/EG.FEC.RNEW.ZS?source=2&amp;date=2012:2999&amp;format=json</t>
  </si>
  <si>
    <t>Employment in knowledge-intensive activities</t>
  </si>
  <si>
    <t>Rozdzielamy wskaźnik w ujęciu na 2 układy. Do weryfikacji przez Zamawiającego nazwa źródła wskaźnika.</t>
  </si>
  <si>
    <t>203b</t>
  </si>
  <si>
    <t>Employment in knowledge-intensive activities (% of total employment)</t>
  </si>
  <si>
    <t>DEF_0190</t>
  </si>
  <si>
    <t>CO2 Tonnes/capita</t>
  </si>
  <si>
    <t>W_ku; W_li; W_r; T; U_c; U_d;</t>
  </si>
  <si>
    <t>Nie udało się znaleźć wskaźnika w bazach BDL oraz DBW.
Wskaźnik dotyczy KIS w związku z tym, wydaje się, że będzie on dostarczany przez MPiT / na zlecenie MPiT.
SmartRadar zasilany za pomocą importu z pliku Excel.</t>
  </si>
  <si>
    <t>źródło : SL2014</t>
  </si>
  <si>
    <t>Employment fast-growing firms innovative sectors</t>
  </si>
  <si>
    <t>Energy &amp; mining / Energia i górnictwo</t>
  </si>
  <si>
    <t>DEF_0191</t>
  </si>
  <si>
    <t>https://stats.oecd.org:443/SDMX-JSON/data//WATER_TREAT/PUBTOTTR./OECD?startTime=2012&amp;endTime=2999</t>
  </si>
  <si>
    <t>Wskaźnik do weryfikacji przez Zamawiającego, do określenia poziom wskaźnika i jednostka miary.</t>
  </si>
  <si>
    <t>DEF_0192</t>
  </si>
  <si>
    <t>CO2 Tonnes/capital</t>
  </si>
  <si>
    <t>Health / Zdrowie</t>
  </si>
  <si>
    <t>Wskaźnik do weryfikacji przez Zamawiającego, do określeni jednostka miary.</t>
  </si>
  <si>
    <t>Deaths from cancer (Per 100 000 persons)</t>
  </si>
  <si>
    <t>https://data.oecd.org/healthstat/deaths-from-cancer.htm</t>
  </si>
  <si>
    <t>http://ec.europa.eu/eurostat/wdds/rest/data/v2.1/json/en/t2020_rd300?sinceTimePeriod=2012&amp;precision=1</t>
  </si>
  <si>
    <t>Deaths from cancer</t>
  </si>
  <si>
    <t>Life expectancy at birth (Years)</t>
  </si>
  <si>
    <t>https://data.oecd.org/healthstat/life-expectancy-at-birth.htm</t>
  </si>
  <si>
    <t>DEF_0135</t>
  </si>
  <si>
    <t>Life expectancy at birth</t>
  </si>
  <si>
    <t>DEF_0193</t>
  </si>
  <si>
    <t>index 2000 = 100</t>
  </si>
  <si>
    <t>https://data.oecd.org/healthrisk/overweight-or-obese-population.htm</t>
  </si>
  <si>
    <t>http://ec.europa.eu/eurostat/wdds/rest/data/v2.1/json/en/t2020_rk300?airpol=NOX&amp;sinceTimePeriod=2012&amp;precision=1&amp;airsect=SE1_RD_NRD</t>
  </si>
  <si>
    <t>w ujeciu zgłoszone (self-reported) Do potwierdzenia z Zamawiającym, wskaźnik prezentowany w 2 ujęciach: zmierzone lub zgłoszone.</t>
  </si>
  <si>
    <t>DEF_0137</t>
  </si>
  <si>
    <t>129a</t>
  </si>
  <si>
    <t>Udział przedsiębiorstw innowacyjnych w ogólnej liczbie przedsiębiorstw przemysłowych dla kraju</t>
  </si>
  <si>
    <t>W_ku; W_li; W_r; W_ko; U_c; U_s; T;</t>
  </si>
  <si>
    <t>Dane dostępne w bazie danych STRATEG, zmiany do wprowadzenia przez Wykonawcę.</t>
  </si>
  <si>
    <t>Dane tylko w rozbiciu na przedsiębiorstwa przemysłowe i z sektora usług w bazie STRATEG, z podziałem na kraj i województwa. Brak podziału na KIS/RIS. Proszę o potwierdzenie identyfikacji wskaźników i zmiany numenklatury źródła oraz nazwy wskaźnika.</t>
  </si>
  <si>
    <t>DEF_0194</t>
  </si>
  <si>
    <t xml:space="preserve">Do uzupełnienia </t>
  </si>
  <si>
    <t>Generation of municipal waste per capita Green public procurement - as an indicator for financing aspects</t>
  </si>
  <si>
    <t>kg per capita</t>
  </si>
  <si>
    <t>https://ec.europa.eu/eurostat/databrowser/view/cei_pc031/default/table?lang=en</t>
  </si>
  <si>
    <t>Private sector / Sektor prywatny</t>
  </si>
  <si>
    <t>129c</t>
  </si>
  <si>
    <t>Udział przedsiębiorstw innowacyjnych w ogólnej liczbie przedsiębiorstw z sektora usług dla kraju</t>
  </si>
  <si>
    <t>High-technology exports (% of manufactured exports)</t>
  </si>
  <si>
    <t>https://databank.worldbank.org/data/reports.aspx?source=2&amp;series=TX.VAL.TECH.MF.ZS&amp;country=</t>
  </si>
  <si>
    <t xml:space="preserve">Generation of municipal waste per capita </t>
  </si>
  <si>
    <t>http://ec.europa.eu/eurostat/wdds/rest/data/v2.1/json/en/cei_pc031?sinceTimePeriod=2012&amp;precision=1&amp;wst_oper=GEN&amp;unit=KG_HAB</t>
  </si>
  <si>
    <t>DEF_0195</t>
  </si>
  <si>
    <t>Generation of waste excluding major mineral wastes per GDP</t>
  </si>
  <si>
    <t>in kg per thousand EUR</t>
  </si>
  <si>
    <t>https://ec.europa.eu/eurostat/databrowser/view/cei_pc032/default/table?lang=en</t>
  </si>
  <si>
    <t>Trade &amp; production / Handel i produkcja</t>
  </si>
  <si>
    <t>Medium &amp; high tech product exports</t>
  </si>
  <si>
    <t>Knowledge-intensive services exports</t>
  </si>
  <si>
    <t>Sales of new-to-market and new-to-firm innovations</t>
  </si>
  <si>
    <t>Generation of waste excluding major mineral wastes per GDP unit [CEI_PC032]</t>
  </si>
  <si>
    <t>http://ec.europa.eu/eurostat/wdds/rest/data/v2.1/json/en/cei_pc032?unit=KG_TEUR_CLV10&amp;sinceTimePeriod=2012&amp;precision=1</t>
  </si>
  <si>
    <t>Digital society  / Społeczeństwo cyfrowe</t>
  </si>
  <si>
    <t>ICT goods exports</t>
  </si>
  <si>
    <t>https://data.oecd.org/ict/ict-goods-exports.htm</t>
  </si>
  <si>
    <t>DEF_0196</t>
  </si>
  <si>
    <t>Recycling rate of all waste excluding major mineral waste</t>
  </si>
  <si>
    <t>Percentage</t>
  </si>
  <si>
    <t>https://ec.europa.eu/eurostat/databrowser/view/cei_wm010/default/table?lang=en</t>
  </si>
  <si>
    <t>Innovation, science and technology / Innowacja, nauka i technologia</t>
  </si>
  <si>
    <t>215a</t>
  </si>
  <si>
    <t>Gross domestic spending on R&amp;D (Million US dollars)</t>
  </si>
  <si>
    <t>https://data.oecd.org/rd/gross-domestic-spending-on-r-d.htm</t>
  </si>
  <si>
    <t>Gross domestic spending on R&amp;D</t>
  </si>
  <si>
    <t>Do potwierdzenia z Zamawiającym, wskaźnik prezentowany w 2 ujęciach: dolary w mln lub % PKB.</t>
  </si>
  <si>
    <t xml:space="preserve">Rozdzielamy wskaźnik w ujęciu na 2 układy. </t>
  </si>
  <si>
    <t>215b</t>
  </si>
  <si>
    <t>Gross domestic spending on R&amp;D (% of GDP)</t>
  </si>
  <si>
    <t>http://ec.europa.eu/eurostat/wdds/rest/data/v2.1/json/en/cei_wm010?sinceTimePeriod=2012&amp;precision=1&amp;wst_oper=RCV_R</t>
  </si>
  <si>
    <t>Ujednolicenie nazw przez Zamawiającego</t>
  </si>
  <si>
    <t>Researchers (Per 1 000 employed)</t>
  </si>
  <si>
    <t>https://data.oecd.org/rd/researchers.htm</t>
  </si>
  <si>
    <t>DEF_0197</t>
  </si>
  <si>
    <t>Circular material use rate</t>
  </si>
  <si>
    <t>https://ec.europa.eu/eurostat/databrowser/view/cei_srm030/default/table?lang=en</t>
  </si>
  <si>
    <t>Researchers</t>
  </si>
  <si>
    <t>Triadic patent families (Number)</t>
  </si>
  <si>
    <t>https://data.oecd.org/rd/triadic-patent-families.htm</t>
  </si>
  <si>
    <t>UPRP i GUS</t>
  </si>
  <si>
    <t>ZAPYTANIE</t>
  </si>
  <si>
    <t>Triadic patent families</t>
  </si>
  <si>
    <t>W_ku; W_li; W_r; T  ; U_g; K; Kd; U_d;</t>
  </si>
  <si>
    <t>http://ec.europa.eu/eurostat/wdds/rest/data/v2.1/json/en/cei_srm030?sinceTimePeriod=2012&amp;precision=1</t>
  </si>
  <si>
    <t>Researchers, all sectors by NUTS 2 regions (% of total employment)</t>
  </si>
  <si>
    <t>DEF_0198</t>
  </si>
  <si>
    <t>Dane dostępne w bazie danych UPRP, zmiany do wprowadzenia przez Wykonawcę.</t>
  </si>
  <si>
    <t>Nie odnaleziono wartości wskaźnika w bazie UPRP. Do wysłania zapytanie dotyczące istnienia usługi sieciowej.</t>
  </si>
  <si>
    <t>http://ec.europa.eu/eurostat/wdds/rest/data/v2.1/json/en/cei_srm010?unit=PC&amp;precision=1</t>
  </si>
  <si>
    <t>DEF_0199</t>
  </si>
  <si>
    <t>Zapytanie do UPRP, ujednolicenie nazw przez Zamawiającego</t>
  </si>
  <si>
    <t>% in 25-34 year-olds group</t>
  </si>
  <si>
    <t>Researchers, all sectors by NUTS 2 regions</t>
  </si>
  <si>
    <t>Wskaźnik do rozdzielenia na typy przedsiębiorstw przez Wykonawcę.</t>
  </si>
  <si>
    <t>Uwzględniono.</t>
  </si>
  <si>
    <t>https://stats.oecd.org/restsdmx/sdmx.ashx/GetData/EAG_NEAC/.L5T8.T.Y25T34.T.VALUE.NEAC_SHARE_EA/all?startTime=2012&amp;endTime=2999</t>
  </si>
  <si>
    <t>Do weryfikacji przez Zamawiajacego co robimy z podziałem na NUTS2</t>
  </si>
  <si>
    <t>Przez województwa, instytucja GUS, do weryfikacji</t>
  </si>
  <si>
    <t>Research and development expenditure, by sectors of performance (% of GDP)</t>
  </si>
  <si>
    <t>https://ec.europa.eu/eurostat/tgm/table.do?tab=table&amp;init=1&amp;language=en&amp;pcode=tsc00001&amp;plugin=1</t>
  </si>
  <si>
    <t>DEF_0200</t>
  </si>
  <si>
    <t>R&amp;D personel in the business enterprise sector</t>
  </si>
  <si>
    <t>full-time equivalent on R&amp;D</t>
  </si>
  <si>
    <t xml:space="preserve">
Research and development expenditure, by sectors of performance</t>
  </si>
  <si>
    <t>Research and development expenditure, by sectors of performance</t>
  </si>
  <si>
    <t>Total researchers by sectors of performance (Head count)</t>
  </si>
  <si>
    <t xml:space="preserve">
OECD.Stat
R&amp;D personnel in the business enterprise sector by main activity
 _T: TOTAL BERD for Country by Year</t>
  </si>
  <si>
    <t>R&amp;D personnel in the business enterprise sector by main activity</t>
  </si>
  <si>
    <t>https://stats.oecd.org/restsdmx/sdmx.ashx/GetData/PERS_INDU/._T.FTE._T._T/all?startTime=2012&amp;endTime=2999</t>
  </si>
  <si>
    <t>https://ec.europa.eu/eurostat/tgm/table.do?tab=table&amp;init=1&amp;language=en&amp;pcode=tsc00003&amp;plugin=1</t>
  </si>
  <si>
    <t>Total researchers by sectors of performance - head count</t>
  </si>
  <si>
    <t>DEF_0201</t>
  </si>
  <si>
    <t>Higher education expenditure on R&amp;D</t>
  </si>
  <si>
    <t>mln usd</t>
  </si>
  <si>
    <t>Zmiana nazwy wskaźnika przez Wykonawcę.</t>
  </si>
  <si>
    <t>W_ku; W_li; W_r; K; Kd; T; U_c;   U_g; U_d;</t>
  </si>
  <si>
    <t>DEF_0202</t>
  </si>
  <si>
    <t>Total researchers by sectors of performance (Full time equivalent)</t>
  </si>
  <si>
    <t>Funding of R&amp;D in higher education</t>
  </si>
  <si>
    <t>as percentage of Higher Education R&amp;D expenditure</t>
  </si>
  <si>
    <t>https://ec.europa.eu/eurostat/tgm/table.do?tab=table&amp;init=1&amp;language=en&amp;pcode=tsc00004&amp;plugin=1</t>
  </si>
  <si>
    <t>Wskaźnik do rozdzielenia na typy patentów przez Wykonawcę.</t>
  </si>
  <si>
    <t>ujednolicenie nazw przez Zamawiającego</t>
  </si>
  <si>
    <t>DEF_0203</t>
  </si>
  <si>
    <t>Basic research performed in the higher education and government sectors</t>
  </si>
  <si>
    <t>as percentage of domestic expenditures R&amp;D expenditure on basic research</t>
  </si>
  <si>
    <t>DEF_0204</t>
  </si>
  <si>
    <t>Total researchers by sectors of performance - full time equivalent</t>
  </si>
  <si>
    <t>% of total employment</t>
  </si>
  <si>
    <t>Research and development personnel, by sectors of performance (Full time equivalent - % of the labour force)</t>
  </si>
  <si>
    <t>https://ec.europa.eu/eurostat/tgm/table.do?tab=table&amp;init=1&amp;language=en&amp;pcode=tsc00002&amp;plugin=1</t>
  </si>
  <si>
    <t>http://ec.europa.eu/eurostat/wdds/rest/data/v2.1/json/en/tsc00011?sinceTimePeriod=2012&amp;precision=1&amp;sex=T&amp;unit=PC_EMP&amp;nace_r2=C_HTC_MH</t>
  </si>
  <si>
    <t xml:space="preserve">
Research and development personnel, by sectors of performance</t>
  </si>
  <si>
    <t>Research and development personnel, by sectors of performance</t>
  </si>
  <si>
    <t>High-tech exports (% of exports)</t>
  </si>
  <si>
    <t>https://ec.europa.eu/eurostat/tgm/table.do?tab=table&amp;init=1&amp;language=en&amp;pcode=tin00140&amp;plugin=1</t>
  </si>
  <si>
    <t>DEF_0205</t>
  </si>
  <si>
    <t>% of the population aged 20-29 years</t>
  </si>
  <si>
    <t>High-tech exports</t>
  </si>
  <si>
    <t>R&amp;D expenditure in the public sector</t>
  </si>
  <si>
    <t>http://ec.europa.eu/eurostat/wdds/rest/data/v2.1/json/en/tsc00028?sinceTimePeriod=2012&amp;precision=1&amp;sex=T&amp;unit=PC_Y20-29&amp;field=EF4_5&amp;isced97=ED6</t>
  </si>
  <si>
    <t>DEF_0206</t>
  </si>
  <si>
    <t>per 1000 of population aged 25-34</t>
  </si>
  <si>
    <t>Excel (XLSX)
Ł.F.:
https://appsso.eurostat.ec.europa.eu/nui/show.do?dataset=educ_uoe_grad06&amp;lang=en</t>
  </si>
  <si>
    <t>http://ec.europa.eu/eurostat/wdds/rest/data/v2.1/json/en/educ_uoe_grad06?sinceTimePeriod=2012&amp;precision=1&amp;sex=T&amp;unit=P_THAB&amp;age=Y25-34</t>
  </si>
  <si>
    <t>Do weryfikacji przez Zamawiajacego źródło danych.</t>
  </si>
  <si>
    <t>Non-R&amp;D innovation expenditure</t>
  </si>
  <si>
    <t>DEF_0207</t>
  </si>
  <si>
    <t>Enterprises providing ICT training</t>
  </si>
  <si>
    <t>% of population aged 25-34</t>
  </si>
  <si>
    <t>Excel (XLSX)
Ł.F.:
http://appsso.eurostat.ec.europa.eu/nui/show.do?dataset=edat_lfse_03&amp;lang=en
https://appsso.eurostat.ec.europa.eu/nui/show.do?query=BOOKMARK_DS-591613_QID_1AF3EA43_UID_-3F171EB0&amp;layout=TIME,C,X,0;GEO,C,Y,0;SEX,C,Z,0;AGE,C,Z,1;UNIT,C,Z,2;ISCED11,C,Z,3;INDICATORS,C,Z,4;&amp;zSelection=DS-591613SEX,T;DS-591613UNIT,PC;DS-591613ISCED11,ED5-8;DS-591613INDICATORS,OBS_FLAG;DS-591613AGE,Y25-34;&amp;rankName1=ISCED11_1_2_-1_2&amp;rankName2=UNIT_1_2_-1_2&amp;rankName3=AGE_1_2_-1_2&amp;rankName4=INDICATORS_1_2_-1_2&amp;rankName5=SEX_1_2_-1_2&amp;rankName6=TIME_1_0_0_0&amp;rankName7=GEO_1_2_0_1&amp;sortC=ASC_-1_FIRST&amp;rStp=&amp;cStp=&amp;rDCh=&amp;cDCh=&amp;rDM=true&amp;cDM=true&amp;footnes=false&amp;empty=false&amp;wai=false&amp;time_mode=NONE&amp;time_most_recent=false&amp;lang=EN&amp;cfo=%23%23%23%2C%23%23%23.%23%23%23</t>
  </si>
  <si>
    <t>http://ec.europa.eu/eurostat/wdds/rest/data/v2.1/json/en/edat_lfse_03?sinceTimePeriod=2012&amp;precision=1&amp;sex=T&amp;unit=PC&amp;isced11=ED5-8&amp;age=Y25-34</t>
  </si>
  <si>
    <t>Do weryfikacji przez Zamawiającego, czy SL2014</t>
  </si>
  <si>
    <t>DEF_0208</t>
  </si>
  <si>
    <t>% of population aged 25 to 64</t>
  </si>
  <si>
    <t>Excel (XLSX)
Ł.F.:
https://ec.europa.eu/eurostat/tgm/table.do?tab=table&amp;init=1&amp;language=en&amp;pcode=sdg_04_60&amp;plugin=1</t>
  </si>
  <si>
    <t>http://ec.europa.eu/eurostat/wdds/rest/data/v2.1/json/en/sdg_04_60?sinceTimePeriod=2012&amp;precision=1&amp;sex=T&amp;age=Y25-64</t>
  </si>
  <si>
    <t>SMEs with prouct or process innovations</t>
  </si>
  <si>
    <t>DEF_0209</t>
  </si>
  <si>
    <t>per million population</t>
  </si>
  <si>
    <t>Do zweryfikowania przez Wykonawcę.</t>
  </si>
  <si>
    <t>Wskaźnik nie został odnaleziony w bazie BDL. Zostanie wystosowane w tej sprawie zapytanie do GUS.</t>
  </si>
  <si>
    <t>DEF_0210</t>
  </si>
  <si>
    <t>Thousand</t>
  </si>
  <si>
    <t>Excel (XLSX)
Ł.F.:
https://appsso.eurostat.ec.europa.eu/nui/show.do?dataset=educ_uoe_mobs02&amp;lang=en</t>
  </si>
  <si>
    <t>http://ec.europa.eu/eurostat/wdds/rest/data/v2.1/json/en/educ_uoe_mobs02?sinceTimePeriod=2012&amp;precision=1&amp;sex=T&amp;unit=NR&amp;partner=NSP&amp;isced11=ED8</t>
  </si>
  <si>
    <t>SMEs with marketing or organisational innovations</t>
  </si>
  <si>
    <t>SMEs innovating in-house</t>
  </si>
  <si>
    <t>DEF_0211</t>
  </si>
  <si>
    <t>Innovative SMEs collaborating with others</t>
  </si>
  <si>
    <t>Excel (XLSX)
Ł.F.:
https://appsso.eurostat.ec.europa.eu/nui/show.do?dataset=htec_kia_emp2&amp;lang=en</t>
  </si>
  <si>
    <t>http://ec.europa.eu/eurostat/wdds/rest/data/v2.1/json/en/htec_kia_emp2?sinceTimePeriod=2012&amp;precision=1&amp;sex=T&amp;unit=THS&amp;nace_r2=KIA</t>
  </si>
  <si>
    <t>Trademark applications (Per million population)</t>
  </si>
  <si>
    <t>DEF_0212</t>
  </si>
  <si>
    <t>Excel (XLSX)
Ł.F.:
https://appsso.eurostat.ec.europa.eu/nui/show.do?dataset=htec_kia_emp2&amp;lang=en
https://appsso.eurostat.ec.europa.eu/nui/show.do?query=BOOKMARK_DS-146418_QID_-7C6387BD_UID_-3F171EB0&amp;layout=TIME,C,X,0;GEO,C,Y,0;SEX,C,Z,0;NACE_R2,C,Z,1;UNIT,C,Z,2;INDICATORS,C,Z,3;&amp;zSelection=DS-146418UNIT,PC_EMP;DS-146418INDICATORS,OBS_FLAG;DS-146418NACE_R2,KIA;DS-146418SEX,T;&amp;rankName1=UNIT_1_2_-1_2&amp;rankName2=INDICATORS_1_2_-1_2&amp;rankName3=SEX_1_2_-1_2&amp;rankName4=NACE-R2_1_2_-1_2&amp;rankName5=TIME_1_0_0_0&amp;rankName6=GEO_1_2_0_1&amp;sortC=ASC_-1_FIRST&amp;rStp=&amp;cStp=&amp;rDCh=&amp;cDCh=&amp;rDM=true&amp;cDM=true&amp;footnes=false&amp;empty=false&amp;wai=false&amp;time_mode=NONE&amp;time_most_recent=false&amp;lang=EN&amp;cfo=%23%23%23%2C%23%23%23.%23%23%23</t>
  </si>
  <si>
    <t>http://ec.europa.eu/eurostat/wdds/rest/data/v2.1/json/en/htec_kia_emp2?sinceTimePeriod=2012&amp;precision=1&amp;sex=T&amp;unit=PC_EMP&amp;nace_r2=KIA</t>
  </si>
  <si>
    <t>DEF_0213</t>
  </si>
  <si>
    <t>DEF_0214</t>
  </si>
  <si>
    <t>Per 100 000 persons</t>
  </si>
  <si>
    <t>Trademark applications</t>
  </si>
  <si>
    <t>https://stats.oecd.org/restsdmx/sdmx.ashx/GetData//HEALTH_STAT/CICDTUME.TXCMILTX./all?startTime=2012&amp;endTime=2999</t>
  </si>
  <si>
    <t>W_ku; W_li; W_r; U_g; T; U_c;</t>
  </si>
  <si>
    <t>Monitorowanie oddziaływania wsparcia udzielanego na krajowe inteligentne specjalizacje – informacje o zakresie tematycznym  w projektach  PO IR oraz PO PC, PO IŚ, PROW, RPO, POPW, Horyzont 2020</t>
  </si>
  <si>
    <t>Wskaźnik do weryfikacji przez Zamawiającego.</t>
  </si>
  <si>
    <t>Do usunięcia.</t>
  </si>
  <si>
    <t>DEF_0215</t>
  </si>
  <si>
    <t>Years</t>
  </si>
  <si>
    <t>https://stats.oecd.org/restsdmx/sdmx.ashx/GetData/HEALTH_STAT/EVIETOTA.EVIDUREV./all?startTime=2012&amp;endTime=2999</t>
  </si>
  <si>
    <t>Zmiana nazwy przez Wykonawcę.</t>
  </si>
  <si>
    <t>DEF_0216</t>
  </si>
  <si>
    <t>% of population aged 15+ - self-reported</t>
  </si>
  <si>
    <t>Zgłoszenia wynalazków w Urzędzie Patentowym RP w publikacji : Nauka i technika w....r.</t>
  </si>
  <si>
    <t>https://stats.oecd.org/restsdmx/sdmx.ashx/GetData/HEALTH_LVNG/BODYVBMS.TOTPOPTX./all?startTime=2012&amp;endTime=2999</t>
  </si>
  <si>
    <t>W_ku; W_li; W_r; K; Kd; T  ; U_g; U_pp  ; U_s;</t>
  </si>
  <si>
    <t>DEF_0217</t>
  </si>
  <si>
    <t>High-technology exports</t>
  </si>
  <si>
    <t>% of manufactured exports</t>
  </si>
  <si>
    <t>Wskaźnik do weryfikacji i uzupełnienia przez Zamawiającego.</t>
  </si>
  <si>
    <t>http://api.worldbank.org/v2/country/indicator/TX.VAL.TECH.MF.ZS?source=2&amp;date=2012:2999&amp;format=json</t>
  </si>
  <si>
    <t>DEF_0218</t>
  </si>
  <si>
    <t>mln eur</t>
  </si>
  <si>
    <t>http://ec.europa.eu/eurostat/wdds/rest/data/v2.1/json/en/tin00140?unit=PC&amp;sinceTimePeriod=2012&amp;precision=1</t>
  </si>
  <si>
    <r>
      <t xml:space="preserve">Tylko High-tech export.
Brak medium-tech export - </t>
    </r>
    <r>
      <rPr>
        <b/>
        <sz val="10"/>
        <rFont val="Arial"/>
      </rPr>
      <t>Do potwierdzenia!</t>
    </r>
  </si>
  <si>
    <t>DEF_0219</t>
  </si>
  <si>
    <t>DEF_0220</t>
  </si>
  <si>
    <t>DEF_0221</t>
  </si>
  <si>
    <t>DEF_0222</t>
  </si>
  <si>
    <t>Million US dollars</t>
  </si>
  <si>
    <t>https://stats.oecd.org/restsdmx/sdmx.ashx/GetData/MSTI_PUB/G_PPPCT./all?startTime=2012&amp;endTime=2999</t>
  </si>
  <si>
    <t>kwartał</t>
  </si>
  <si>
    <t>To będą 3 wskaźniki :
Liczba dokonanych zgłoszeń patentowych
Liczba zgłoszeń wzorów użytkowych
Liczba zgłoszeń wzorów przemysłowych
"Nauka i Technika w … r.", "Działalność innowacyjna przedsiębiorstw w latach …";</t>
  </si>
  <si>
    <t>DEF_0223</t>
  </si>
  <si>
    <t>% of GDP</t>
  </si>
  <si>
    <t>https://stats.oecd.org/restsdmx/sdmx.ashx/GetData/MSTI_PUB/G_XGDP./all?startTime=2012&amp;endTime=2999</t>
  </si>
  <si>
    <t>SL2014</t>
  </si>
  <si>
    <t>DEF_0224</t>
  </si>
  <si>
    <t>Per 1 000 employed</t>
  </si>
  <si>
    <t>źródło danych do obróbki na IS : jak w n/zestawieniu tj. nie SL2014</t>
  </si>
  <si>
    <t>https://stats.oecd.org/restsdmx/sdmx.ashx/GetData/MSTI_PUB/TP_RSXEM./all?startTime=2012&amp;endTime=2999</t>
  </si>
  <si>
    <r>
      <t xml:space="preserve">[0207 - rezygnacja]; </t>
    </r>
    <r>
      <rPr>
        <strike/>
        <sz val="10"/>
        <rFont val="Arial"/>
      </rPr>
      <t xml:space="preserve">Dane będą pobierane z SL2014. Propozycja schematu pliku EXCEL lub CSV ma zostać dostarczona przez Zamawiającego. </t>
    </r>
  </si>
  <si>
    <t>DEF_0225</t>
  </si>
  <si>
    <t>Number</t>
  </si>
  <si>
    <r>
      <t xml:space="preserve">[0207 - rezygnacja];
</t>
    </r>
    <r>
      <rPr>
        <strike/>
        <sz val="10"/>
        <rFont val="Arial"/>
      </rPr>
      <t xml:space="preserve">Dane będą pobierane z SL2014. Propozycja schematu pliku EXCEL lub CSV ma zostać dostarczona przez Zamawiającego. </t>
    </r>
  </si>
  <si>
    <t>https://stats.oecd.org/restsdmx/sdmx.ashx/GetData/PATS_IPC/FAMILIES.INVENTORS..TOTAL_EST.PRIORITY/all?startTime=2012&amp;endTime=2999</t>
  </si>
  <si>
    <t>źródło danych do obróbki na IS : W zakresie klastrów GUS publikuje wskaźnik „Odsetek MŚP przemysłowych współpracujących w inicjatywach klastrowych lub innych sformalizowanych formach współpracy; Ponadto w publikacji tematycznej: „Działalność innowacyjna przedsiębiorstw” są publikowane: udział przedsiębiorstw wg klas wielkości, sektorów własności i działów PKD w liczbie przedsiębiorstw ogółem/liczbie przedsiębiorstw innowacyjnych/liczbie przedsiębiorstw współpracujących.</t>
  </si>
  <si>
    <t>Do zweryfikowania SL2014 przez Zamawiającego</t>
  </si>
  <si>
    <t>DEF_0226</t>
  </si>
  <si>
    <t>Nakłady wydatkowane z RPO na działalność innowacyjną i B+R w przedsiębiorstwach - kategorie interwencji 002, 056, 057, 062, 064, 065</t>
  </si>
  <si>
    <t>wskazane przez EUROSTAT:
http://ec.europa.eu/eurostat/wdds/rest/data/v2.1/json/en/rd_e_gerdtot?sinceTimePeriod=2012&amp;precision=1&amp;sectperf=TOTAL&amp;unit=PC_GDP</t>
  </si>
  <si>
    <t>DEF_0227</t>
  </si>
  <si>
    <t>Total researchers by sectors of performance</t>
  </si>
  <si>
    <t>Head count</t>
  </si>
  <si>
    <t>wskazane przez EUROSTAT:
http://ec.europa.eu/eurostat/wdds/rest/data/v2.1/json/en/rd_p_persocc?sinceTimePeriod=2012&amp;precision=1&amp;sex=T&amp;sectperf=TOTAL&amp;prof_pos=RSE&amp;unit=HC</t>
  </si>
  <si>
    <t>DEF_0228</t>
  </si>
  <si>
    <t>Full time equivalent</t>
  </si>
  <si>
    <t>Wskaźnik do weryfikacji i uzupełnienia przez Zamawiającego. Dotyczy określenia poziomu (czy ma być dzielony na poziom kategorii innowacji).</t>
  </si>
  <si>
    <t>kategorie interwencji niedzielone = łącznie; plik xlsx po opracowaniu;</t>
  </si>
  <si>
    <t>wskazane przez EUROSTAT:
http://ec.europa.eu/eurostat/wdds/rest/data/v2.1/json/en/rd_p_persocc?sinceTimePeriod=2012&amp;precision=1&amp;sex=T&amp;sectperf=TOTAL&amp;prof_pos=RSE&amp;unit=FTE</t>
  </si>
  <si>
    <t>DEF_0229</t>
  </si>
  <si>
    <t>Nakłady wydatkowane z programów krajowych na działalność innowacyjną i B+R w przedsiębiorstwach - kategorie interwencji 002, 056, 057, 062, 064, 065</t>
  </si>
  <si>
    <t>Nakłady wydatkowane z programów europejskich na działalność innowacyjną i B+R w przedsiębiorstwach - kategorie interwencji 002, 056, 057, 062, 064, 065</t>
  </si>
  <si>
    <t>Nakłady wydatkowane z RPO na działalność B+R w prywatnych i publicznych instytucjach badawczych i naukowych - kategorie interwencji  058, 059, 060, 061</t>
  </si>
  <si>
    <t>Nakłady wydatkowane z programów krajowych na działalność B+R w prywatnych i publicznych instytucjach badawczych i naukowych - kategorie interwencji  058, 059, 060, 061</t>
  </si>
  <si>
    <t>Nakłady wydatkowane z programów europejskich na działalność B+R w prywatnych i publicznych instytucjach badawczych i naukowych - kategorie interwencji  058, 059, 060, 061</t>
  </si>
  <si>
    <t>Full time equivalent - % of the labour force</t>
  </si>
  <si>
    <t>wskazane przez EUROSTAT:
http://ec.europa.eu/eurostat/wdds/rest/data/v2.1/json/en/rd_p_persocc?sinceTimePeriod=2012&amp;precision=1&amp;sex=T&amp;sectperf=TOTAL&amp;prof_pos=TOTAL&amp;unit=FTE
Powinno być?: 
http://ec.europa.eu/eurostat/wdds/rest/data/v2.1/json/en/tsc00002?sinceTimePeriod=2012&amp;precision=1&amp;sex=T&amp;sectperf=TOTAL&amp;prof_pos=TOTAL&amp;unit=PC_ACT_FTE</t>
  </si>
  <si>
    <t>DEF_0230</t>
  </si>
  <si>
    <t>% of exports</t>
  </si>
  <si>
    <t>wskazane przez EUROSTAT:
http://ec.europa.eu/eurostat/wdds/rest/data/v2.1/json/en/htec_si_exp4?unit=PC&amp;sinceTimePeriod=2012&amp;precision=1</t>
  </si>
  <si>
    <t>DEF_0231</t>
  </si>
  <si>
    <t>Excel (XLSX)
Wskazane przez EUROSTAT:
http://appsso.eurostat.ec.europa.eu/nui/show.do?dataset=rd_e_gerdfund&amp;lang=en</t>
  </si>
  <si>
    <t>wskazane przez EUROSTAT:
http://ec.europa.eu/eurostat/wdds/rest/data/v2.1/json/en/rd_e_gerdfund?sinceTimePeriod=2012&amp;precision=1&amp;sectperf=TOTAL&amp;unit=MIO_EUR&amp;sectfund=TOTAL</t>
  </si>
  <si>
    <t>DEF_0232</t>
  </si>
  <si>
    <t>DEF_0233</t>
  </si>
  <si>
    <t>wskazane przez EUROSTAT:
http://ec.europa.eu/eurostat/wdds/rest/data/v2.1/json/en/isoc_ske_ittn2?sinceTimePeriod=2012&amp;precision=1&amp;unit=PC_ENT&amp;indic_is=E_ITT2&amp;sizen_r2=10_C10_S951_XK</t>
  </si>
  <si>
    <t>DEF_0234</t>
  </si>
  <si>
    <t>DEF_0235</t>
  </si>
  <si>
    <t>DEF_0236</t>
  </si>
  <si>
    <t>DEF_0237</t>
  </si>
  <si>
    <t>wskazane przez EUROSTAT:
http://ec.europa.eu/eurostat/wdds/rest/data/v2.1/json/en/inn_cis10_coop?precision=1&amp;coop_ptn=EU_ONL&amp;unit=NR&amp;time=2016&amp;sizeclas=TOTAL&amp;nace_r2=B-M73_INN</t>
  </si>
  <si>
    <t>DEF_0238</t>
  </si>
  <si>
    <t>Excel (XLSX)
Wskazane przez EUROSTAT:
http://appsso.eurostat.ec.europa.eu/nui/show.do?dataset=ipr_ta_tot&amp;lang=en</t>
  </si>
  <si>
    <t>wskazane przez EUROSTAT:
http://ec.europa.eu/eurostat/wdds/rest/data/v2.1/json/en/ipr_ta_tot?unit=NR&amp;sinceTimePeriod=2012&amp;precision=1</t>
  </si>
  <si>
    <t>DEF_0239</t>
  </si>
  <si>
    <t>Liczba projektów dofinansowanych w programie Horyzont 2020 wg KIS</t>
  </si>
  <si>
    <t>Horyzont 2020</t>
  </si>
  <si>
    <t>Excel (XLSX) - szablon wartości projektów (automat dla Horyzont2020)</t>
  </si>
  <si>
    <t>W_ku; W_li; W_pkt; W_r; T; U_c; U_s; U_d;</t>
  </si>
  <si>
    <t>liniowy zwykły, liniowy podwójny, wieloliniowy, kołowy zwykły, kolumnowy zwykły, kolumnowy podwójny, liniowo-kolumnowy</t>
  </si>
  <si>
    <t>DEF_0240</t>
  </si>
  <si>
    <t>Wartość dofinansowanych projektów w programie Horyzont 2020 wg KIS</t>
  </si>
  <si>
    <t>DEF_0241</t>
  </si>
  <si>
    <t>Liczba złożonych wniosków w programie PO PC wg KIS</t>
  </si>
  <si>
    <t>PO PC</t>
  </si>
  <si>
    <t>W_ku; W_li; W_pkt; W_r; T; U_c; U_s; U_g; K; Kd; U_d;</t>
  </si>
  <si>
    <t>DEF_0242</t>
  </si>
  <si>
    <t>Liczba rekomendowanych wniosków do dofinansowania w programie PO PC wg KIS</t>
  </si>
  <si>
    <t>DEF_0243</t>
  </si>
  <si>
    <t>Wartość dofinansowania złożonych wniosków w programie PO PC wg KIS</t>
  </si>
  <si>
    <t>DEF_0244</t>
  </si>
  <si>
    <t>Wartość dofinansowania wybranych wniosków w programie PO PC wg KIS</t>
  </si>
  <si>
    <t>DEF_0245</t>
  </si>
  <si>
    <t>Wskaźnik sukcesu liczby wniosków w programie PO PC wg KIS</t>
  </si>
  <si>
    <t>Automatycznie (algorytm wyliczania wskaźników sukcesu)</t>
  </si>
  <si>
    <t>W_ku; W_li; W_pkt; W_r; T; U_c; U_s; U_g; K; Kd;</t>
  </si>
  <si>
    <t>DEF_0246</t>
  </si>
  <si>
    <t>Wskaźnik sukcesu wartości dofinansowania w programie PO PC wg KIS</t>
  </si>
  <si>
    <t>DEF_0247</t>
  </si>
  <si>
    <t>Liczba złożonych wniosków w programie PO IŚ</t>
  </si>
  <si>
    <t>PO IŚ</t>
  </si>
  <si>
    <t>DEF_0248</t>
  </si>
  <si>
    <t>Liczba rekomendowanych wniosków do dofinansowania w programie PO IŚ</t>
  </si>
  <si>
    <t>DEF_0249</t>
  </si>
  <si>
    <t>Wartość dofinansowania złożonych wniosków w programie PO IŚ</t>
  </si>
  <si>
    <t>DEF_0250</t>
  </si>
  <si>
    <t>Wartość dofinansowania wybranych wniosków w programie PO IŚ</t>
  </si>
  <si>
    <t>DEF_0251</t>
  </si>
  <si>
    <t>Wskaźnik sukcesu liczby wniosków w programie PO IŚ</t>
  </si>
  <si>
    <t>DEF_0252</t>
  </si>
  <si>
    <t>Wskaźnik sukcesu wartości dofinansowania w programie PO IŚ</t>
  </si>
  <si>
    <t>DEF_0253</t>
  </si>
  <si>
    <t>Liczba złożonych wniosków w programie PO WER</t>
  </si>
  <si>
    <t>PO WER</t>
  </si>
  <si>
    <t>DEF_0254</t>
  </si>
  <si>
    <t>Liczba rekomendowanych wniosków do dofinansowania w programie PO WER</t>
  </si>
  <si>
    <t>DEF_0255</t>
  </si>
  <si>
    <t>Wartość dofinansowania złożonych wniosków w programie PO WER</t>
  </si>
  <si>
    <t>DEF_0256</t>
  </si>
  <si>
    <t>Wartość dofinansowania wybranych wniosków w programie PO WER</t>
  </si>
  <si>
    <t>DEF_0257</t>
  </si>
  <si>
    <t>Wskaźnik sukcesu liczby wniosków w programie PO WER</t>
  </si>
  <si>
    <t>DEF_0258</t>
  </si>
  <si>
    <t>Wskaźnik sukcesu wartości dofinansowania w programie PO WER</t>
  </si>
  <si>
    <t>DEF_0259</t>
  </si>
  <si>
    <t>Liczba złożonych wniosków w programie RPO dla województwo dolnośląskie wg RIS</t>
  </si>
  <si>
    <t>RPO województwo dolnośląskie</t>
  </si>
  <si>
    <t>RIS_DOLNOSLASKIE</t>
  </si>
  <si>
    <t>Dolnośląskie</t>
  </si>
  <si>
    <t>DEF_0260</t>
  </si>
  <si>
    <t>Liczba rekomendowanych wniosków do dofinansowania w programie RPO dla województwo dolnośląskie wg RIS</t>
  </si>
  <si>
    <t>DEF_0261</t>
  </si>
  <si>
    <t>Liczba złożonych wniosków w programie RPO dla województwo dolnośląskie wg działań</t>
  </si>
  <si>
    <t>DZIALANIA_DOLNOSLASKIE</t>
  </si>
  <si>
    <t>DEF_0262</t>
  </si>
  <si>
    <t>Liczba rekomendowanych wniosków do dofinansowania w programie RPO dla województwo dolnośląskie wg działań</t>
  </si>
  <si>
    <t>DEF_0263</t>
  </si>
  <si>
    <t>Wartość dofinansowania złożonych wniosków w programie RPO dla województwo dolnośląskie wg RIS</t>
  </si>
  <si>
    <t>DEF_0264</t>
  </si>
  <si>
    <t>Wartość dofinansowania rekomendowanych wniosków w programie RPO dla województwo dolnośląskie wg RIS</t>
  </si>
  <si>
    <t>DEF_0265</t>
  </si>
  <si>
    <t>Wartość dofinansowania złożonych wniosków w programie RPO dla województwo dolnośląskie wg działań</t>
  </si>
  <si>
    <t>DEF_0266</t>
  </si>
  <si>
    <t>Wartość dofinansowania rekomendowanych wniosków w programie RPO dla województwo dolnośląskie wg działań</t>
  </si>
  <si>
    <t>DEF_0267</t>
  </si>
  <si>
    <t>Wskaźnik sukcesu liczby wniosków w programie RPO dla województwo dolnośląskie wg RIS</t>
  </si>
  <si>
    <t>DEF_0268</t>
  </si>
  <si>
    <t>Wskaźnik sukcesu wartości dofinansowania w programie RPO dla województwo dolnośląskie wg RIS</t>
  </si>
  <si>
    <t>DEF_0269</t>
  </si>
  <si>
    <t>Liczba złożonych wniosków w programie RPO dla województwo kujawsko-pomorskie wg RIS</t>
  </si>
  <si>
    <t>RPO województwo kujawsko-pomorskie</t>
  </si>
  <si>
    <t>RIS_KUJAWSKO_POMORSKIE</t>
  </si>
  <si>
    <t>Kujawsko-Pomorskie</t>
  </si>
  <si>
    <t>DEF_0270</t>
  </si>
  <si>
    <t>Liczba rekomendowanych wniosków do dofinansowania w programie RPO dla województwo kujawsko-pomorskie wg RIS</t>
  </si>
  <si>
    <t>DEF_0271</t>
  </si>
  <si>
    <t>Liczba złożonych wniosków w programie RPO dla województwo kujawsko-pomorskie wg działań</t>
  </si>
  <si>
    <t>DZIALANIA_KUJAWSKO_POMORSKIE</t>
  </si>
  <si>
    <t>DEF_0272</t>
  </si>
  <si>
    <t>Liczba rekomendowanych wniosków do dofinansowania w programie RPO dla województwo kujawsko-pomorskie wg działań</t>
  </si>
  <si>
    <t>Usługa sieciowa udostępnia dane w kilku perspektywach CO2, CO, GHG, NOx, SOx, VOC.
Czy wskaźnik 182 rozdzielamy na 6 wskaźników w zależności od gazów?</t>
  </si>
  <si>
    <t>Tylko C02, inne nie.</t>
  </si>
  <si>
    <t>DEF_0273</t>
  </si>
  <si>
    <t>Wartość dofinansowania złożonych wniosków w programie RPO dla województwo kujawsko-pomorskie wg RIS</t>
  </si>
  <si>
    <t>DEF_0274</t>
  </si>
  <si>
    <t>Wartość dofinansowania rekomendowanych wniosków w programie RPO dla województwo kujawsko-pomorskie wg RIS</t>
  </si>
  <si>
    <t>DEF_0275</t>
  </si>
  <si>
    <t>Wartość dofinansowania złożonych wniosków w programie RPO dla województwo kujawsko-pomorskie wg działań</t>
  </si>
  <si>
    <t>DEF_0276</t>
  </si>
  <si>
    <t>Wartość dofinansowania rekomendowanych wniosków w programie RPO dla województwo kujawsko-pomorskie wg działań</t>
  </si>
  <si>
    <t>DEF_0277</t>
  </si>
  <si>
    <t>Wskaźnik sukcesu liczby wniosków w programie RPO dla województwo kujawsko-pomorskie wg RIS</t>
  </si>
  <si>
    <t>DEF_0278</t>
  </si>
  <si>
    <t>Wskaźnik sukcesu wartości dofinansowania w programie RPO dla województwo kujawsko-pomorskie wg RIS</t>
  </si>
  <si>
    <t>DEF_0279</t>
  </si>
  <si>
    <t>Liczba złożonych wniosków w programie RPO dla województwo lubelskie wg RIS</t>
  </si>
  <si>
    <t>RPO województwo lubelskie</t>
  </si>
  <si>
    <t>RIS_LUBELSKIE</t>
  </si>
  <si>
    <t>Lubelskie</t>
  </si>
  <si>
    <t>DEF_0280</t>
  </si>
  <si>
    <t>Liczba rekomendowanych wniosków do dofinansowania w programie RPO dla województwo lubelskie wg RIS</t>
  </si>
  <si>
    <t>DEF_0281</t>
  </si>
  <si>
    <t>Liczba złożonych wniosków w programie RPO dla województwo lubelskie wg działań</t>
  </si>
  <si>
    <t>DZIALANIA_LUBELSKIE</t>
  </si>
  <si>
    <t>DEF_0282</t>
  </si>
  <si>
    <t>Liczba rekomendowanych wniosków do dofinansowania w programie RPO dla województwo lubelskie wg działań</t>
  </si>
  <si>
    <t>DEF_0283</t>
  </si>
  <si>
    <t>Wartość dofinansowania złożonych wniosków w programie RPO dla województwo lubelskie wg RIS</t>
  </si>
  <si>
    <t>DEF_0284</t>
  </si>
  <si>
    <t>Wartość dofinansowania rekomendowanych wniosków w programie RPO dla województwo lubelskie wg RIS</t>
  </si>
  <si>
    <t>DEF_0285</t>
  </si>
  <si>
    <t>Wartość dofinansowania złożonych wniosków w programie RPO dla województwo lubelskie wg działań</t>
  </si>
  <si>
    <t>DEF_0286</t>
  </si>
  <si>
    <t>Wartość dofinansowania rekomendowanych wniosków w programie RPO dla województwo lubelskie wg działań</t>
  </si>
  <si>
    <t>DEF_0287</t>
  </si>
  <si>
    <t>Wskaźnik sukcesu liczby wniosków w programie RPO dla województwo lubelskie wg RIS</t>
  </si>
  <si>
    <t>DEF_0288</t>
  </si>
  <si>
    <t>Wskaźnik sukcesu wartości dofinansowania w programie RPO dla województwo lubelskie wg RIS</t>
  </si>
  <si>
    <t>DEF_0289</t>
  </si>
  <si>
    <t>Liczba złożonych wniosków w programie RPO dla województwo lubuskie wg RIS</t>
  </si>
  <si>
    <t>RPO województwo lubuskie</t>
  </si>
  <si>
    <t>RIS_LUBUSKIE</t>
  </si>
  <si>
    <t>Lubuskie</t>
  </si>
  <si>
    <t>DEF_0290</t>
  </si>
  <si>
    <t>Liczba rekomendowanych wniosków do dofinansowania w programie RPO dla województwo lubuskie wg RIS</t>
  </si>
  <si>
    <t>DEF_0291</t>
  </si>
  <si>
    <t>Liczba złożonych wniosków w programie RPO dla województwo lubuskie wg działań</t>
  </si>
  <si>
    <t>DZIALANIA_LUBUSKIE</t>
  </si>
  <si>
    <t>DEF_0292</t>
  </si>
  <si>
    <t>Liczba rekomendowanych wniosków do dofinansowania w programie RPO dla województwo lubuskie wg działań</t>
  </si>
  <si>
    <t>DEF_0293</t>
  </si>
  <si>
    <t>Wartość dofinansowania złożonych wniosków w programie RPO dla województwo lubuskie wg RIS</t>
  </si>
  <si>
    <t>DEF_0294</t>
  </si>
  <si>
    <t>Wartość dofinansowania rekomendowanych wniosków w programie RPO dla województwo lubuskie wg RIS</t>
  </si>
  <si>
    <t>DEF_0295</t>
  </si>
  <si>
    <t>Wartość dofinansowania złożonych wniosków w programie RPO dla województwo lubuskie wg działań</t>
  </si>
  <si>
    <t>DEF_0296</t>
  </si>
  <si>
    <t>Wartość dofinansowania rekomendowanych wniosków w programie RPO dla województwo lubuskie wg działań</t>
  </si>
  <si>
    <t>DEF_0297</t>
  </si>
  <si>
    <t>Wskaźnik sukcesu liczby wniosków w programie RPO dla województwo lubuskie wg RIS</t>
  </si>
  <si>
    <t>DEF_0298</t>
  </si>
  <si>
    <t>Wskaźnik sukcesu wartości dofinansowania w programie RPO dla województwo lubuskie wg RIS</t>
  </si>
  <si>
    <t>DEF_0299</t>
  </si>
  <si>
    <t>Liczba złożonych wniosków w programie RPO dla województwo łódzkie wg RIS</t>
  </si>
  <si>
    <t>RPO województwo łódzkie</t>
  </si>
  <si>
    <t>RIS_LODZKIE</t>
  </si>
  <si>
    <t>Łódzkie</t>
  </si>
  <si>
    <t>Wskaźnik do weryfikacji przez Zamawiającego, potencjalnie do usunięcia.</t>
  </si>
  <si>
    <t>DEF_0300</t>
  </si>
  <si>
    <t>Liczba rekomendowanych wniosków do dofinansowania w programie RPO dla województwo łódzkie wg RIS</t>
  </si>
  <si>
    <r>
      <rPr>
        <b/>
        <sz val="10"/>
        <rFont val="Arial"/>
      </rPr>
      <t xml:space="preserve">Podmiana wskaźnika - green public procurement brak dla innych krajów
</t>
    </r>
    <r>
      <rPr>
        <sz val="10"/>
        <color rgb="FF000000"/>
        <rFont val="Arial"/>
      </rPr>
      <t xml:space="preserve">źródło: GUS publikacja sygnalna - Wskaźniki zielonej gospodarki w Polsce ......2017 - co 2 lata; wsk. " zielone zamówienia publiczne"
też w Strateg: "Odsetek zielonych zamówień publicznych" ang. "Percentage of green public procurements"
Do zweryfikowania przez Zamawiającego
Do weryfikacji dla innych krajów </t>
    </r>
  </si>
  <si>
    <t>Do zweryfikowania przez Zamawiającego - wskaźniki ulegną zmianie</t>
  </si>
  <si>
    <t>Problematyczny wskaźnik - źródło niepewne, Do potwierdzenia przez Zamawiającego co dalej ze wskaźnikiem. Czy zostanie podane źródło, czy wskaźnik zostanie usunięty.</t>
  </si>
  <si>
    <t>DEF_0301</t>
  </si>
  <si>
    <t>Liczba złożonych wniosków w programie RPO dla województwo łódzkie wg działań</t>
  </si>
  <si>
    <t>DZIALANIA_LODZKIE</t>
  </si>
  <si>
    <t>DEF_0302</t>
  </si>
  <si>
    <t>Liczba rekomendowanych wniosków do dofinansowania w programie RPO dla województwo łódzkie wg działań</t>
  </si>
  <si>
    <t>DEF_0303</t>
  </si>
  <si>
    <t>Wartość dofinansowania złożonych wniosków w programie RPO dla województwo łódzkie wg RIS</t>
  </si>
  <si>
    <t>DEF_0304</t>
  </si>
  <si>
    <t>Wartość dofinansowania rekomendowanych wniosków w programie RPO dla województwo łódzkie wg RIS</t>
  </si>
  <si>
    <t>DEF_0305</t>
  </si>
  <si>
    <t>Wartość dofinansowania złożonych wniosków w programie RPO dla województwo łódzkie wg działań</t>
  </si>
  <si>
    <t>DEF_0306</t>
  </si>
  <si>
    <t>Wartość dofinansowania rekomendowanych wniosków w programie RPO dla województwo łódzkie wg działań</t>
  </si>
  <si>
    <t>Wskaźnik do weryfikacji przez Wykonawcę.</t>
  </si>
  <si>
    <t>Zmiana wskaźnika przez Zamawiającego</t>
  </si>
  <si>
    <r>
      <rPr>
        <b/>
        <sz val="10"/>
        <rFont val="Arial"/>
      </rPr>
      <t xml:space="preserve">Podmiana wskaźnika. </t>
    </r>
    <r>
      <rPr>
        <sz val="10"/>
        <color rgb="FF000000"/>
        <rFont val="Arial"/>
      </rPr>
      <t>Nowa nazwa: Municipal waste per capita (kg) / Odpady komunalne na mieszkańca (kg) ; (wsk. pokazuje aspekt konsumpcji). Do weryfikacji przez Zamawiającego</t>
    </r>
  </si>
  <si>
    <t>DEF_0307</t>
  </si>
  <si>
    <t>Wskaźnik sukcesu liczby wniosków w programie RPO dla województwo łódzkie wg RIS</t>
  </si>
  <si>
    <t>DEF_0308</t>
  </si>
  <si>
    <t>Wskaźnik sukcesu wartości dofinansowania w programie RPO dla województwo łódzkie wg RIS</t>
  </si>
  <si>
    <t>DEF_0309</t>
  </si>
  <si>
    <t>Liczba złożonych wniosków w programie RPO dla województwo małopolskie wg RIS</t>
  </si>
  <si>
    <t>RPO województwo małopolskie</t>
  </si>
  <si>
    <t>RIS_MALOPOLSKIE</t>
  </si>
  <si>
    <t>Małopolskie</t>
  </si>
  <si>
    <t>DEF_0310</t>
  </si>
  <si>
    <t>Liczba rekomendowanych wniosków do dofinansowania w programie RPO dla województwo małopolskie wg RIS</t>
  </si>
  <si>
    <t>DEF_0311</t>
  </si>
  <si>
    <t>Liczba złożonych wniosków w programie RPO dla województwo małopolskie wg działań</t>
  </si>
  <si>
    <t>DZIALANIA_MALOPOLSKIE</t>
  </si>
  <si>
    <t>DEF_0312</t>
  </si>
  <si>
    <t>Liczba rekomendowanych wniosków do dofinansowania w programie RPO dla województwo małopolskie wg działań</t>
  </si>
  <si>
    <t>DEF_0313</t>
  </si>
  <si>
    <t>Wartość dofinansowania złożonych wniosków w programie RPO dla województwo małopolskie wg RIS</t>
  </si>
  <si>
    <r>
      <rPr>
        <b/>
        <sz val="10"/>
        <rFont val="Arial"/>
      </rPr>
      <t xml:space="preserve">Podmiana wskaźnika. </t>
    </r>
    <r>
      <rPr>
        <sz val="10"/>
        <color rgb="FF000000"/>
        <rFont val="Arial"/>
      </rPr>
      <t>Do weryfikacji przez Zamawiającego</t>
    </r>
  </si>
  <si>
    <t>DEF_0314</t>
  </si>
  <si>
    <t>Wartość dofinansowania rekomendowanych wniosków w programie RPO dla województwo małopolskie wg RIS</t>
  </si>
  <si>
    <t>DEF_0315</t>
  </si>
  <si>
    <t>Wartość dofinansowania złożonych wniosków w programie RPO dla województwo małopolskie wg działań</t>
  </si>
  <si>
    <t>DEF_0316</t>
  </si>
  <si>
    <t>Wartość dofinansowania rekomendowanych wniosków w programie RPO dla województwo małopolskie wg działań</t>
  </si>
  <si>
    <t>DEF_0317</t>
  </si>
  <si>
    <t>Podmiana wskaźnika</t>
  </si>
  <si>
    <t>Wskaźnik sukcesu liczby wniosków w programie RPO dla województwo małopolskie wg RIS</t>
  </si>
  <si>
    <t>DEF_0318</t>
  </si>
  <si>
    <t>Wskaźnik sukcesu wartości dofinansowania w programie RPO dla województwo małopolskie wg RIS</t>
  </si>
  <si>
    <t>DEF_0319</t>
  </si>
  <si>
    <t>Liczba złożonych wniosków w programie RPO dla województwo mazowieckie wg RIS</t>
  </si>
  <si>
    <t>RPO województwo mazowieckie</t>
  </si>
  <si>
    <t>RIS_MAZOWIECKIE</t>
  </si>
  <si>
    <t>Mazowieckie</t>
  </si>
  <si>
    <t>DEF_0320</t>
  </si>
  <si>
    <t>Liczba rekomendowanych wniosków do dofinansowania w programie RPO dla województwo mazowieckie wg RIS</t>
  </si>
  <si>
    <t>DEF_0321</t>
  </si>
  <si>
    <t>Liczba złożonych wniosków w programie RPO dla województwo mazowieckie wg działań</t>
  </si>
  <si>
    <t>DZIALANIA_MAZOWIECKIE</t>
  </si>
  <si>
    <t>DEF_0322</t>
  </si>
  <si>
    <t>Liczba rekomendowanych wniosków do dofinansowania w programie RPO dla województwo mazowieckie wg działań</t>
  </si>
  <si>
    <t>DEF_0323</t>
  </si>
  <si>
    <t>Wartość dofinansowania złożonych wniosków w programie RPO dla województwo mazowieckie wg RIS</t>
  </si>
  <si>
    <t>DEF_0324</t>
  </si>
  <si>
    <t>Wartość dofinansowania rekomendowanych wniosków w programie RPO dla województwo mazowieckie wg RIS</t>
  </si>
  <si>
    <t>Do potwierdzenia z Zamawiającym, wskaźnik prezentowany w 2 ujęciach: grupa wiekowa 25-34 lub 55-64. - Zostawiamy grupę 25-34</t>
  </si>
  <si>
    <t>DEF_0325</t>
  </si>
  <si>
    <t>Wartość dofinansowania złożonych wniosków w programie RPO dla województwo mazowieckie wg działań</t>
  </si>
  <si>
    <t>DEF_0326</t>
  </si>
  <si>
    <t>Wartość dofinansowania rekomendowanych wniosków w programie RPO dla województwo mazowieckie wg działań</t>
  </si>
  <si>
    <t>DEF_0327</t>
  </si>
  <si>
    <t>Wskaźnik sukcesu liczby wniosków w programie RPO dla województwo mazowieckie wg RIS</t>
  </si>
  <si>
    <t>DEF_0328</t>
  </si>
  <si>
    <t>Wskaźnik sukcesu wartości dofinansowania w programie RPO dla województwo mazowieckie wg RIS</t>
  </si>
  <si>
    <t>1 wskaźnik ogółem i rozwijany na poziomy tj. na działy np. C13; więc poziomów będzie znacznie więcej niż 6; w przypadku gdy dla działu zawsze brak danych, bo objęte np. tajemnicą, to taki dział można pominąć, (z możliwością dopisania działu w przyszłości)</t>
  </si>
  <si>
    <t>Tylko ogólna wartość dla krajów w podziale na lata</t>
  </si>
  <si>
    <t>DEF_0329</t>
  </si>
  <si>
    <t>Liczba złożonych wniosków w programie RPO dla województwo opolskie wg RIS</t>
  </si>
  <si>
    <t>RPO województwo opolskie</t>
  </si>
  <si>
    <t>RIS_OPOLSKIE</t>
  </si>
  <si>
    <t>Opolskie</t>
  </si>
  <si>
    <r>
      <t xml:space="preserve">Wskaźnik skrót : HERD: </t>
    </r>
    <r>
      <rPr>
        <u/>
        <sz val="10"/>
        <color rgb="FF1155CC"/>
        <rFont val="Arial"/>
      </rPr>
      <t>https://www.oecd-ilibrary.org/science-and-technology/oecd-science-technology-and-industry-scoreboard-2017/higher-education-expenditure-on-r-amp-d-2015_sti_scoreboard-2017-graph82-en</t>
    </r>
  </si>
  <si>
    <t>DEF_0330</t>
  </si>
  <si>
    <t>Liczba rekomendowanych wniosków do dofinansowania w programie RPO dla województwo opolskie wg RIS</t>
  </si>
  <si>
    <t>DEF_0331</t>
  </si>
  <si>
    <t>Liczba złożonych wniosków w programie RPO dla województwo opolskie wg działań</t>
  </si>
  <si>
    <t>DZIALANIA_OPOLSKIE</t>
  </si>
  <si>
    <t>DEF_0332</t>
  </si>
  <si>
    <t>Liczba rekomendowanych wniosków do dofinansowania w programie RPO dla województwo opolskie wg działań</t>
  </si>
  <si>
    <t>DEF_0333</t>
  </si>
  <si>
    <t>Wartość dofinansowania złożonych wniosków w programie RPO dla województwo opolskie wg RIS</t>
  </si>
  <si>
    <t>DEF_0334</t>
  </si>
  <si>
    <t>Wartość dofinansowania rekomendowanych wniosków w programie RPO dla województwo opolskie wg RIS</t>
  </si>
  <si>
    <t>Wskazano publikację. Nie ma możliwości zasilenia wartości wskaźnika.</t>
  </si>
  <si>
    <t>DEF_0335</t>
  </si>
  <si>
    <t>Wartość dofinansowania złożonych wniosków w programie RPO dla województwo opolskie wg działań</t>
  </si>
  <si>
    <t>DEF_0336</t>
  </si>
  <si>
    <t>Wartość dofinansowania rekomendowanych wniosków w programie RPO dla województwo opolskie wg działań</t>
  </si>
  <si>
    <t>https://www.oecd-ilibrary.org/science-and-technology/oecd-science-technology-and-industry-scoreboard-2017/funding-of-r-amp-d-in-higher-education-2015_sti_scoreboard-2017-graph84-en</t>
  </si>
  <si>
    <t>DEF_0337</t>
  </si>
  <si>
    <t>Wskaźnik sukcesu liczby wniosków w programie RPO dla województwo opolskie wg RIS</t>
  </si>
  <si>
    <t>DEF_0338</t>
  </si>
  <si>
    <t>Wskaźnik sukcesu wartości dofinansowania w programie RPO dla województwo opolskie wg RIS</t>
  </si>
  <si>
    <t>DEF_0339</t>
  </si>
  <si>
    <t>Liczba złożonych wniosków w programie RPO dla województwo podkarpackie wg RIS</t>
  </si>
  <si>
    <t>RPO województwo podkarpackie</t>
  </si>
  <si>
    <t>RIS_PODKARPACKIE</t>
  </si>
  <si>
    <t>Podkarpackie</t>
  </si>
  <si>
    <t>DEF_0340</t>
  </si>
  <si>
    <t>Liczba rekomendowanych wniosków do dofinansowania w programie RPO dla województwo podkarpackie wg RIS</t>
  </si>
  <si>
    <t>DEF_0341</t>
  </si>
  <si>
    <t>Liczba złożonych wniosków w programie RPO dla województwo podkarpackie wg działań</t>
  </si>
  <si>
    <t>DZIALANIA_PODKARPACKIE</t>
  </si>
  <si>
    <t>DEF_0342</t>
  </si>
  <si>
    <t>Liczba rekomendowanych wniosków do dofinansowania w programie RPO dla województwo podkarpackie wg działań</t>
  </si>
  <si>
    <t>DEF_0343</t>
  </si>
  <si>
    <t>Wartość dofinansowania złożonych wniosków w programie RPO dla województwo podkarpackie wg RIS</t>
  </si>
  <si>
    <t>https://www.oecd-ilibrary.org/science-and-technology/oecd-science-technology-and-industry-scoreboard-2015/basic-research-performed-in-the-higher-education-and-government-sectors-2013_sti_scoreboard-2015-graph80-en</t>
  </si>
  <si>
    <t>DEF_0344</t>
  </si>
  <si>
    <t>Wartość dofinansowania rekomendowanych wniosków w programie RPO dla województwo podkarpackie wg RIS</t>
  </si>
  <si>
    <t>DEF_0345</t>
  </si>
  <si>
    <t>Wartość dofinansowania złożonych wniosków w programie RPO dla województwo podkarpackie wg działań</t>
  </si>
  <si>
    <t>DEF_0346</t>
  </si>
  <si>
    <t>Wartość dofinansowania rekomendowanych wniosków w programie RPO dla województwo podkarpackie wg działań</t>
  </si>
  <si>
    <t>DEF_0347</t>
  </si>
  <si>
    <t>Wskaźnik sukcesu liczby wniosków w programie RPO dla województwo podkarpackie wg RIS</t>
  </si>
  <si>
    <t>DEF_0348</t>
  </si>
  <si>
    <t>Wskaźnik sukcesu wartości dofinansowania w programie RPO dla województwo podkarpackie wg RIS</t>
  </si>
  <si>
    <t>DEF_0349</t>
  </si>
  <si>
    <t>Liczba złożonych wniosków w programie RPO dla województwo podlaskie wg RIS</t>
  </si>
  <si>
    <t>RPO województwo podlaskie</t>
  </si>
  <si>
    <t>RIS_PODLASKIE</t>
  </si>
  <si>
    <t>Podlaskie</t>
  </si>
  <si>
    <t>DEF_0350</t>
  </si>
  <si>
    <t>Liczba rekomendowanych wniosków do dofinansowania w programie RPO dla województwo podlaskie wg RIS</t>
  </si>
  <si>
    <t>DEF_0351</t>
  </si>
  <si>
    <t>Liczba złożonych wniosków w programie RPO dla województwo podlaskie wg działań</t>
  </si>
  <si>
    <t>DZIALANIA_PODLASKIE</t>
  </si>
  <si>
    <t>DEF_0352</t>
  </si>
  <si>
    <t>Liczba rekomendowanych wniosków do dofinansowania w programie RPO dla województwo podlaskie wg działań</t>
  </si>
  <si>
    <t>DEF_0353</t>
  </si>
  <si>
    <t>Wartość dofinansowania złożonych wniosków w programie RPO dla województwo podlaskie wg RIS</t>
  </si>
  <si>
    <t>DEF_0354</t>
  </si>
  <si>
    <t>Wartość dofinansowania rekomendowanych wniosków w programie RPO dla województwo podlaskie wg RIS</t>
  </si>
  <si>
    <t>wskaźnik jest na stronie KE European Innovation Scoreboard w EIS2019_database.xlsx Do potwierdzenia z Zamawiającym, inna nazwa wskaźnika w źródle.</t>
  </si>
  <si>
    <t>Dane dostępne w bazie danych KE European Innovation Scoreboard, zmiany do weryfikacji i wprowadzenia przez Wykonawcę.</t>
  </si>
  <si>
    <t>DEF_0355</t>
  </si>
  <si>
    <t>Wartość dofinansowania złożonych wniosków w programie RPO dla województwo podlaskie wg działań</t>
  </si>
  <si>
    <t>Percentage population aged 25-34</t>
  </si>
  <si>
    <t>DEF_0356</t>
  </si>
  <si>
    <t>Wartość dofinansowania rekomendowanych wniosków w programie RPO dla województwo podlaskie wg działań</t>
  </si>
  <si>
    <t>DEF_0357</t>
  </si>
  <si>
    <t>Wskaźnik sukcesu liczby wniosków w programie RPO dla województwo podlaskie wg RIS</t>
  </si>
  <si>
    <t>wskaźnik jest na stronie KE European Innovation Scoreboard w EIS2019_database.xlsx Nie znaleziono</t>
  </si>
  <si>
    <t>DEF_0358</t>
  </si>
  <si>
    <t>Wskaźnik sukcesu wartości dofinansowania w programie RPO dla województwo podlaskie wg RIS</t>
  </si>
  <si>
    <t>DEF_0359</t>
  </si>
  <si>
    <t>Liczba złożonych wniosków w programie RPO dla województwo pomorskie wg RIS</t>
  </si>
  <si>
    <t>RPO województwo pomorskie</t>
  </si>
  <si>
    <t>RIS_POMORSKIE</t>
  </si>
  <si>
    <t>Pomorskie</t>
  </si>
  <si>
    <t>wskaźnik jest na stronie KE European Innovation Scoreboard w EIS2019_database.xlsx tj. % wszystkich zatrudnionych Do potwierdzenia z Zamawiającym, wskaźnik prezentowany w 2 ujęciach: liczba zatrudnionych w tys lub % wszystkich zatrudnionych.</t>
  </si>
  <si>
    <t>DEF_0360</t>
  </si>
  <si>
    <t>Liczba rekomendowanych wniosków do dofinansowania w programie RPO dla województwo pomorskie wg RIS</t>
  </si>
  <si>
    <t>wskaźnik jest na stronie KE European Innovation Scoreboard w EIS2019_database.xlsx</t>
  </si>
  <si>
    <t>DEF_0361</t>
  </si>
  <si>
    <t>Liczba złożonych wniosków w programie RPO dla województwo pomorskie wg działań</t>
  </si>
  <si>
    <t>DZIALANIA_POMORSKIE</t>
  </si>
  <si>
    <t>DEF_0362</t>
  </si>
  <si>
    <t>Liczba rekomendowanych wniosków do dofinansowania w programie RPO dla województwo pomorskie wg działań</t>
  </si>
  <si>
    <t>DEF_0363</t>
  </si>
  <si>
    <t>Wartość dofinansowania złożonych wniosków w programie RPO dla województwo pomorskie wg RIS</t>
  </si>
  <si>
    <t>DEF_0364</t>
  </si>
  <si>
    <t>Wartość dofinansowania rekomendowanych wniosków w programie RPO dla województwo pomorskie wg RIS</t>
  </si>
  <si>
    <t>DEF_0365</t>
  </si>
  <si>
    <t>Wartość dofinansowania złożonych wniosków w programie RPO dla województwo pomorskie wg działań</t>
  </si>
  <si>
    <t>DEF_0366</t>
  </si>
  <si>
    <t>Wartość dofinansowania rekomendowanych wniosków w programie RPO dla województwo pomorskie wg działań</t>
  </si>
  <si>
    <t>DEF_0367</t>
  </si>
  <si>
    <t>Wskaźnik sukcesu liczby wniosków w programie RPO dla województwo pomorskie wg RIS</t>
  </si>
  <si>
    <t>DEF_0368</t>
  </si>
  <si>
    <t>Wskaźnik sukcesu wartości dofinansowania w programie RPO dla województwo pomorskie wg RIS</t>
  </si>
  <si>
    <t>DEF_0369</t>
  </si>
  <si>
    <t>Liczba złożonych wniosków w programie RPO dla województwo śląskie wg RIS</t>
  </si>
  <si>
    <t>RPO województwo śląskie</t>
  </si>
  <si>
    <t>RIS_SLASKIE</t>
  </si>
  <si>
    <t>Śląskie</t>
  </si>
  <si>
    <t>DEF_0370</t>
  </si>
  <si>
    <t>Liczba rekomendowanych wniosków do dofinansowania w programie RPO dla województwo śląskie wg RIS</t>
  </si>
  <si>
    <t>DEF_0371</t>
  </si>
  <si>
    <t>Liczba złożonych wniosków w programie RPO dla województwo śląskie wg działań</t>
  </si>
  <si>
    <t>DZIALANIA_SLASKIE</t>
  </si>
  <si>
    <t>DEF_0372</t>
  </si>
  <si>
    <t>Liczba rekomendowanych wniosków do dofinansowania w programie RPO dla województwo śląskie wg działań</t>
  </si>
  <si>
    <t>DEF_0373</t>
  </si>
  <si>
    <t>Wartość dofinansowania złożonych wniosków w programie RPO dla województwo śląskie wg RIS</t>
  </si>
  <si>
    <t>DEF_0374</t>
  </si>
  <si>
    <t>Wartość dofinansowania rekomendowanych wniosków w programie RPO dla województwo śląskie wg RIS</t>
  </si>
  <si>
    <t>DEF_0375</t>
  </si>
  <si>
    <t>Wartość dofinansowania złożonych wniosków w programie RPO dla województwo śląskie wg działań</t>
  </si>
  <si>
    <t>DEF_0376</t>
  </si>
  <si>
    <t>Wartość dofinansowania rekomendowanych wniosków w programie RPO dla województwo śląskie wg działań</t>
  </si>
  <si>
    <t>DEF_0377</t>
  </si>
  <si>
    <t>Wskaźnik sukcesu liczby wniosków w programie RPO dla województwo śląskie wg RIS</t>
  </si>
  <si>
    <t>DEF_0378</t>
  </si>
  <si>
    <t>Wskaźnik sukcesu wartości dofinansowania w programie RPO dla województwo śląskie wg RIS</t>
  </si>
  <si>
    <t>DEF_0379</t>
  </si>
  <si>
    <t>Liczba złożonych wniosków w programie RPO dla województwo świętokrzyskie wg RIS</t>
  </si>
  <si>
    <t>RPO województwo świętokrzyskie</t>
  </si>
  <si>
    <t>RIS_SWIETOKRZYSKIE</t>
  </si>
  <si>
    <t>Świętokrzyskie</t>
  </si>
  <si>
    <t>DEF_0380</t>
  </si>
  <si>
    <t>Liczba rekomendowanych wniosków do dofinansowania w programie RPO dla województwo świętokrzyskie wg RIS</t>
  </si>
  <si>
    <t>DEF_0381</t>
  </si>
  <si>
    <t>Liczba złożonych wniosków w programie RPO dla województwo świętokrzyskie wg działań</t>
  </si>
  <si>
    <t>DZIALANIA_SWIETOKRZYSKIE</t>
  </si>
  <si>
    <t>DEF_0382</t>
  </si>
  <si>
    <t>Liczba rekomendowanych wniosków do dofinansowania w programie RPO dla województwo świętokrzyskie wg działań</t>
  </si>
  <si>
    <t>DEF_0383</t>
  </si>
  <si>
    <t>Wartość dofinansowania złożonych wniosków w programie RPO dla województwo świętokrzyskie wg RIS</t>
  </si>
  <si>
    <t>DEF_0384</t>
  </si>
  <si>
    <t>Wartość dofinansowania rekomendowanych wniosków w programie RPO dla województwo świętokrzyskie wg RIS</t>
  </si>
  <si>
    <t>DEF_0385</t>
  </si>
  <si>
    <t>Wartość dofinansowania złożonych wniosków w programie RPO dla województwo świętokrzyskie wg działań</t>
  </si>
  <si>
    <t>DEF_0386</t>
  </si>
  <si>
    <t>Wartość dofinansowania rekomendowanych wniosków w programie RPO dla województwo świętokrzyskie wg działań</t>
  </si>
  <si>
    <t>DEF_0387</t>
  </si>
  <si>
    <t>Wskaźnik sukcesu liczby wniosków w programie RPO dla województwo świętokrzyskie wg RIS</t>
  </si>
  <si>
    <t>DEF_0388</t>
  </si>
  <si>
    <t>Wskaźnik sukcesu wartości dofinansowania w programie RPO dla województwo świętokrzyskie wg RIS</t>
  </si>
  <si>
    <t>DEF_0389</t>
  </si>
  <si>
    <t>Liczba złożonych wniosków w programie RPO dla województwo warmińsko-mazurskie wg RIS</t>
  </si>
  <si>
    <t>RPO województwo warmińsko-mazurskie</t>
  </si>
  <si>
    <t>RIS_WARMINSKO_MAZURSKIE</t>
  </si>
  <si>
    <t>Warmińsko-Mazurskie</t>
  </si>
  <si>
    <t>DEF_0390</t>
  </si>
  <si>
    <t>Liczba rekomendowanych wniosków do dofinansowania w programie RPO dla województwo warmińsko-mazurskie wg RIS</t>
  </si>
  <si>
    <t>DEF_0391</t>
  </si>
  <si>
    <t>Liczba złożonych wniosków w programie RPO dla województwo warmińsko-mazurskie wg działań</t>
  </si>
  <si>
    <t>DZIALANIA_WARMINSKO_MAZURSKIE</t>
  </si>
  <si>
    <t>DEF_0392</t>
  </si>
  <si>
    <t>Liczba rekomendowanych wniosków do dofinansowania w programie RPO dla województwo warmińsko-mazurskie wg działań</t>
  </si>
  <si>
    <t>DEF_0393</t>
  </si>
  <si>
    <t>Wartość dofinansowania złożonych wniosków w programie RPO dla województwo warmińsko-mazurskie wg RIS</t>
  </si>
  <si>
    <t>DEF_0394</t>
  </si>
  <si>
    <t>Wartość dofinansowania rekomendowanych wniosków w programie RPO dla województwo warmińsko-mazurskie wg RIS</t>
  </si>
  <si>
    <t>DEF_0395</t>
  </si>
  <si>
    <t>Wartość dofinansowania złożonych wniosków w programie RPO dla województwo warmińsko-mazurskie wg działań</t>
  </si>
  <si>
    <t>DEF_0396</t>
  </si>
  <si>
    <t>Wartość dofinansowania rekomendowanych wniosków w programie RPO dla województwo warmińsko-mazurskie wg działań</t>
  </si>
  <si>
    <t>DEF_0397</t>
  </si>
  <si>
    <t>Wskaźnik sukcesu liczby wniosków w programie RPO dla województwo warmińsko-mazurskie wg RIS</t>
  </si>
  <si>
    <t>DEF_0398</t>
  </si>
  <si>
    <t>Wskaźnik sukcesu wartości dofinansowania w programie RPO dla województwo warmińsko-mazurskie wg RIS</t>
  </si>
  <si>
    <t>DEF_0399</t>
  </si>
  <si>
    <t>Liczba złożonych wniosków w programie RPO dla województwo wielkopolskie wg RIS</t>
  </si>
  <si>
    <t>RPO województwo wielkopolskie</t>
  </si>
  <si>
    <t>RIS_WIELKOPOLSKIE</t>
  </si>
  <si>
    <t>Wielkopolskie</t>
  </si>
  <si>
    <t>DEF_0400</t>
  </si>
  <si>
    <t>Liczba rekomendowanych wniosków do dofinansowania w programie RPO dla województwo wielkopolskie wg RIS</t>
  </si>
  <si>
    <t>DEF_0401</t>
  </si>
  <si>
    <t>Liczba złożonych wniosków w programie RPO dla województwo wielkopolskie wg działań</t>
  </si>
  <si>
    <t>DZIALANIA_WIELKOPOLSKIE</t>
  </si>
  <si>
    <t>DEF_0402</t>
  </si>
  <si>
    <t>Liczba rekomendowanych wniosków do dofinansowania w programie RPO dla województwo wielkopolskie wg działań</t>
  </si>
  <si>
    <t>DEF_0403</t>
  </si>
  <si>
    <t>Wartość dofinansowania złożonych wniosków w programie RPO dla województwo wielkopolskie wg RIS</t>
  </si>
  <si>
    <t>DEF_0404</t>
  </si>
  <si>
    <t>Wartość dofinansowania rekomendowanych wniosków w programie RPO dla województwo wielkopolskie wg RIS</t>
  </si>
  <si>
    <t>DEF_0405</t>
  </si>
  <si>
    <t>Wartość dofinansowania złożonych wniosków w programie RPO dla województwo wielkopolskie wg działań</t>
  </si>
  <si>
    <t>DEF_0406</t>
  </si>
  <si>
    <t>Wartość dofinansowania rekomendowanych wniosków w programie RPO dla województwo wielkopolskie wg działań</t>
  </si>
  <si>
    <t>DEF_0407</t>
  </si>
  <si>
    <t>Wskaźnik sukcesu liczby wniosków w programie RPO dla województwo wielkopolskie wg RIS</t>
  </si>
  <si>
    <t>DEF_0408</t>
  </si>
  <si>
    <t>Wskaźnik sukcesu wartości dofinansowania w programie RPO dla województwo wielkopolskie wg RIS</t>
  </si>
  <si>
    <t>DEF_0409</t>
  </si>
  <si>
    <t>Liczba złożonych wniosków w programie RPO dla województwo zachodniopomorskie wg RIS</t>
  </si>
  <si>
    <t>RPO województwo zachodniopomorskie</t>
  </si>
  <si>
    <t>RIS_ZACHODNIOPOMORSKIE</t>
  </si>
  <si>
    <t>Zachodniopomorskie</t>
  </si>
  <si>
    <t>DEF_0410</t>
  </si>
  <si>
    <t>Liczba rekomendowanych wniosków do dofinansowania w programie RPO dla województwo zachodniopomorskie wg RIS</t>
  </si>
  <si>
    <t>DEF_0411</t>
  </si>
  <si>
    <t>Liczba złożonych wniosków w programie RPO dla województwo zachodniopomorskie wg działań</t>
  </si>
  <si>
    <t>DZIALANIA_ZACHODNIOPOMORSKIE</t>
  </si>
  <si>
    <t>DEF_0412</t>
  </si>
  <si>
    <t>Liczba rekomendowanych wniosków do dofinansowania w programie RPO dla województwo zachodniopomorskie wg działań</t>
  </si>
  <si>
    <t>DEF_0413</t>
  </si>
  <si>
    <t>Wartość dofinansowania złożonych wniosków w programie RPO dla województwo zachodniopomorskie wg RIS</t>
  </si>
  <si>
    <t>DEF_0414</t>
  </si>
  <si>
    <t>Wartość dofinansowania rekomendowanych wniosków w programie RPO dla województwo zachodniopomorskie wg RIS</t>
  </si>
  <si>
    <t>DEF_0415</t>
  </si>
  <si>
    <t>Wartość dofinansowania złożonych wniosków w programie RPO dla województwo zachodniopomorskie wg działań</t>
  </si>
  <si>
    <t>DEF_0416</t>
  </si>
  <si>
    <t>Wartość dofinansowania rekomendowanych wniosków w programie RPO dla województwo zachodniopomorskie wg działań</t>
  </si>
  <si>
    <t>DEF_0417</t>
  </si>
  <si>
    <t>Wskaźnik sukcesu liczby wniosków w programie RPO dla województwo zachodniopomorskie wg RIS</t>
  </si>
  <si>
    <t>DEF_0418</t>
  </si>
  <si>
    <t>Wskaźnik sukcesu wartości dofinansowania w programie RPO dla województwo zachodniopomorskie wg RIS</t>
  </si>
  <si>
    <t>DEF_0419</t>
  </si>
  <si>
    <t>według województw - dla województw są publikowane dane GUS Do weryfikacji przez Zamawiajacego; sumowalność; co robimy z podziałem na NUTS2</t>
  </si>
  <si>
    <t>Liczba złożonych wniosków w programie PO PW wg RIS</t>
  </si>
  <si>
    <t>PO PW</t>
  </si>
  <si>
    <t>RIS_PO_PW</t>
  </si>
  <si>
    <t>DEF_0420</t>
  </si>
  <si>
    <t>Liczba rekomendowanych wniosków do dofinansowania w programie PO PW wg RIS</t>
  </si>
  <si>
    <t>Dane dostępne w bazie danych GUS z podziałem na województwa, zmiany do weryfikacji i wprowadzenia przez Wykonawcę.</t>
  </si>
  <si>
    <t>Brak nomenklatury źródła w bazie GUS. Nie udało się odnaleźć.</t>
  </si>
  <si>
    <t>DEF_0421</t>
  </si>
  <si>
    <t>Wartość dofinansowania złożonych wniosków w programie PO PW wg RIS</t>
  </si>
  <si>
    <t>DEF_0422</t>
  </si>
  <si>
    <t>Wartość dofinansowania wybranych wniosków w programie PO PW wg RIS</t>
  </si>
  <si>
    <t>DEF_0423</t>
  </si>
  <si>
    <t>Wskaźnik sukcesu liczby wniosków w programie PO PW wg RIS</t>
  </si>
  <si>
    <t>DEF_0424</t>
  </si>
  <si>
    <t>Wskaźnik sukcesu wartości dofinansowania w programie PO PW wg RIS</t>
  </si>
  <si>
    <t>DEF_0425</t>
  </si>
  <si>
    <t>Liczba złożonych wniosków w programie PO PW wg działań</t>
  </si>
  <si>
    <t>DZIALANIA_PO_PW</t>
  </si>
  <si>
    <t>liniowy zwykły, liniowy podwójny, wieloliniowy, kołowy złożony, kolumnowy zwykły, kolumnowy podwójny, liniowo-kolumnowy</t>
  </si>
  <si>
    <t>nagłówek trójwierszowy</t>
  </si>
  <si>
    <t>DEF_0426</t>
  </si>
  <si>
    <t>Liczba rekomendowanych wniosków do dofinansowania w programie PO PW wg działań</t>
  </si>
  <si>
    <t>DEF_0427</t>
  </si>
  <si>
    <t>Wartość dofinansowania złożonych wniosków w programie PO PW wg działań</t>
  </si>
  <si>
    <t>DEF_0428</t>
  </si>
  <si>
    <t>Wartość dofinansowania wybranych wniosków w programie PO PW wg działań</t>
  </si>
  <si>
    <t>DEF_0429</t>
  </si>
  <si>
    <t>Wskaźnik sukcesu liczby wniosków w programie PO PW wg działań</t>
  </si>
  <si>
    <t>DEF_0430</t>
  </si>
  <si>
    <t>Wskaźnik sukcesu wartości dofinansowania w programie PO PW wg działań</t>
  </si>
  <si>
    <t>DEF_0431</t>
  </si>
  <si>
    <t>Liczba złożonych wniosków w programie PO IR wg KIS</t>
  </si>
  <si>
    <t>PO IR</t>
  </si>
  <si>
    <t>Excel (XLSX) - SL2014 (szablon nr 4)</t>
  </si>
  <si>
    <t>DEF_0432</t>
  </si>
  <si>
    <t>Liczba rekomendowanych wniosków do dofinansowania w programie PO IR wg KIS</t>
  </si>
  <si>
    <t>DEF_0433</t>
  </si>
  <si>
    <t>Wartość dofinansowania złożonych wniosków w programie PO IR wg KIS</t>
  </si>
  <si>
    <t>DEF_0434</t>
  </si>
  <si>
    <t>Wartość dofinansowania wybranych wniosków w programie PO IR wg KIS</t>
  </si>
  <si>
    <t>DEF_0435</t>
  </si>
  <si>
    <t>Wskaźnik sukcesu liczby wniosków w programie PO IR wg KIS</t>
  </si>
  <si>
    <t>DEF_0436</t>
  </si>
  <si>
    <t>Wskaźnik sukcesu wartości dofinansowania w programie PO IR wg KIS</t>
  </si>
  <si>
    <t>DEF_0437</t>
  </si>
  <si>
    <t>Liczba złożonych wniosków w programie PO IR wg działań</t>
  </si>
  <si>
    <t>DZIALANIA_PO_IR</t>
  </si>
  <si>
    <t>DEF_0438</t>
  </si>
  <si>
    <t>Liczba rekomendowanych wniosków do dofinansowania w programie PO IR wg działań</t>
  </si>
  <si>
    <t>DEF_0439</t>
  </si>
  <si>
    <t>Wartość dofinansowania złożonych wniosków w programie PO IR wg działań</t>
  </si>
  <si>
    <t>DEF_0440</t>
  </si>
  <si>
    <t>Wartość dofinansowania wybranych wniosków w programie PO IR wg działań</t>
  </si>
  <si>
    <t>DEF_0441</t>
  </si>
  <si>
    <t>Wskaźnik sukcesu liczby wniosków w programie PO IR wg działań</t>
  </si>
  <si>
    <t>DEF_0442</t>
  </si>
  <si>
    <t>Wskaźnik sukcesu wartości dofinansowania w programie PO IR wg działań</t>
  </si>
  <si>
    <t>DEF_0443</t>
  </si>
  <si>
    <t>Liczba złożonych wniosków w programie PO IR wg KIS na działania</t>
  </si>
  <si>
    <t>wskaźnik jest na stronie KE European Innovation Scoreboard w EIS2019_database.xlsx NIe znaleziono</t>
  </si>
  <si>
    <t>liniowy zwykły, liniowy podwójny, wieloliniowy, kołowy zagnieżdżony, kolumnowy zwykły, kolumnowy podwójny, liniowo-kolumnowy</t>
  </si>
  <si>
    <t>DEF_0444</t>
  </si>
  <si>
    <t>Liczba rekomendowanych wniosków do dofinansowania w programie PO IR wg KIS na działania</t>
  </si>
  <si>
    <t>DEF_0445</t>
  </si>
  <si>
    <t>Wartość dofinansowania złożonych wniosków w programie PO IR wg KIS na działania</t>
  </si>
  <si>
    <t>DEF_0446</t>
  </si>
  <si>
    <t>Enterprises providing ICT training Do potwierdzenia z Zamawiającym, inna nazwa wskaźnika w źródle.</t>
  </si>
  <si>
    <t>Wartość dofinansowania wybranych wniosków w programie PO IR wg KIS na działania</t>
  </si>
  <si>
    <t>Nie znaleziono wartości wskaźnika.</t>
  </si>
  <si>
    <t>DEF_0447</t>
  </si>
  <si>
    <t>Wskaźnik sukcesu liczby wniosków w programie PO IR wg KIS na działania</t>
  </si>
  <si>
    <t>DEF_0448</t>
  </si>
  <si>
    <t>Wskaźnik sukcesu wartości dofinansowania w programie PO IR wg KIS na działania</t>
  </si>
  <si>
    <t>DEF_0449</t>
  </si>
  <si>
    <t>Liczba złożonych wniosków w programie PO IR wg działań na KIS</t>
  </si>
  <si>
    <t>DEF_0450</t>
  </si>
  <si>
    <t>Liczba rekomendowanych wniosków do dofinansowania w programie PO IR wg działań na KIS</t>
  </si>
  <si>
    <t>Dane dot. RPO</t>
  </si>
  <si>
    <t>DEF_0451</t>
  </si>
  <si>
    <t>Wartość dofinansowania złożonych wniosków w programie PO IR wg działań na KIS</t>
  </si>
  <si>
    <t>DEF_0452</t>
  </si>
  <si>
    <t>Wartość dofinansowania wybranych wniosków w programie PO IR wg działań na KIS</t>
  </si>
  <si>
    <t>Liczba złożonych wniosków w programie RPO</t>
  </si>
  <si>
    <t>RIS (per województwo), działań (per województwo)</t>
  </si>
  <si>
    <t>DEF_0453</t>
  </si>
  <si>
    <t>RPO</t>
  </si>
  <si>
    <t>Tylko przy wyborze dla użytkownika</t>
  </si>
  <si>
    <t>Wskaźnik sukcesu liczby wniosków w programie PO IR wg działań na KIS</t>
  </si>
  <si>
    <t>DEF_0454</t>
  </si>
  <si>
    <t>Wskaźnik sukcesu wartości dofinansowania w programie PO IR wg działań na KIS</t>
  </si>
  <si>
    <t>DEF_0455</t>
  </si>
  <si>
    <t>Liczba rekomendowanych wniosków do dofinansowania w programie RPO</t>
  </si>
  <si>
    <t>Wartość dofinansowania złożonych wniosków w programie RPO</t>
  </si>
  <si>
    <t>DEF_0456</t>
  </si>
  <si>
    <t>Wartość dofinansowania wybranych wniosków w programie RPO</t>
  </si>
  <si>
    <t>Wskaźnik sukcesu liczby wniosków w programie RPO</t>
  </si>
  <si>
    <t>DEF_0475</t>
  </si>
  <si>
    <t>Wskaźnik sukcesu wartości dofinansowania w programie RPO</t>
  </si>
  <si>
    <t>Dane dot. Horyzont 2020</t>
  </si>
  <si>
    <t>Automatycznie z projektów Horyzont 2020</t>
  </si>
  <si>
    <t>DEF_0476</t>
  </si>
  <si>
    <t>Liczba przedsiębiorstw współpracujących z ośrodkami badawczymi (WLWK)</t>
  </si>
  <si>
    <t>DEF_0477</t>
  </si>
  <si>
    <t>DEF_0478</t>
  </si>
  <si>
    <t>Dane dot. PO PW</t>
  </si>
  <si>
    <t>DEF_0479</t>
  </si>
  <si>
    <t>Liczba złożonych wniosków w programie PO PW</t>
  </si>
  <si>
    <t>RIS (PO PW), działań (PO PW)</t>
  </si>
  <si>
    <t>DEF_0480</t>
  </si>
  <si>
    <t>Liczba rekomendowanych wniosków do dofinansowania w programie PO PW</t>
  </si>
  <si>
    <t>DEF_0481</t>
  </si>
  <si>
    <t>DEF_0482</t>
  </si>
  <si>
    <t>Wartość dofinansowania złożonych wniosków w programie PO PW</t>
  </si>
  <si>
    <t>DEF_0483</t>
  </si>
  <si>
    <t>DEF_0484</t>
  </si>
  <si>
    <t>Wartość dofinansowania wybranych wniosków w programie PO PW</t>
  </si>
  <si>
    <t>DEF_0485</t>
  </si>
  <si>
    <t>DEF_0486</t>
  </si>
  <si>
    <t>Wskaźnik sukcesu liczby wniosków w programie PO PW</t>
  </si>
  <si>
    <t>DEF_0487</t>
  </si>
  <si>
    <t>Wskaźnik sukcesu wartości dofinansowania w programie PO PW</t>
  </si>
  <si>
    <t>Dane dot. PO PC</t>
  </si>
  <si>
    <t>DEF_0488</t>
  </si>
  <si>
    <t>DEF_0489</t>
  </si>
  <si>
    <t>DEF_0490</t>
  </si>
  <si>
    <t>DEF_0491</t>
  </si>
  <si>
    <t>DEF_0492</t>
  </si>
  <si>
    <t>DEF_0493</t>
  </si>
  <si>
    <t>Dane dot. PO IR</t>
  </si>
  <si>
    <t>DEF_0494</t>
  </si>
  <si>
    <t>Liczba złożonych wniosków w programie PO IR</t>
  </si>
  <si>
    <t>KIS, działań (PO IR)</t>
  </si>
  <si>
    <t>działań (PO IR), KIS</t>
  </si>
  <si>
    <t>DEF_0495</t>
  </si>
  <si>
    <t>Liczba rekomendowanych wniosków do dofinansowania w programie PO IR</t>
  </si>
  <si>
    <t>Wartość dofinansowania złożonych wniosków w programie PO IR</t>
  </si>
  <si>
    <t>DEF_0496</t>
  </si>
  <si>
    <t>Wartość dofinansowania wybranych wniosków w programie PO IR</t>
  </si>
  <si>
    <t>DEF_0497</t>
  </si>
  <si>
    <t>Wskaźnik sukcesu liczby wniosków w programie PO IR</t>
  </si>
  <si>
    <t>W_ku; W_li; W_pkt; W_r; T; U_c; U_s;</t>
  </si>
  <si>
    <t>DEF_0498</t>
  </si>
  <si>
    <t>Wskaźnik sukcesu wartości dofinansowania w programie PO IR</t>
  </si>
  <si>
    <t>DEF_0499</t>
  </si>
  <si>
    <t>Dane dot. PO IŚ</t>
  </si>
  <si>
    <t>DEF_0500</t>
  </si>
  <si>
    <t>DEF_0501</t>
  </si>
  <si>
    <t>DEF_0502</t>
  </si>
  <si>
    <t>DEF_0503</t>
  </si>
  <si>
    <t>DEF_0504</t>
  </si>
  <si>
    <t>DEF_0505</t>
  </si>
  <si>
    <t>DEF_0506</t>
  </si>
  <si>
    <t>DEF_0507</t>
  </si>
  <si>
    <t>Dane dot. PO WER</t>
  </si>
  <si>
    <t>DEF_0508</t>
  </si>
  <si>
    <t>DEF_0509</t>
  </si>
  <si>
    <t>DEF_0510</t>
  </si>
  <si>
    <t>DEF_0511</t>
  </si>
  <si>
    <t>DEF_0512</t>
  </si>
  <si>
    <t>DEF_0513</t>
  </si>
  <si>
    <t>DEF_0514</t>
  </si>
  <si>
    <t>DEF_0515</t>
  </si>
  <si>
    <t>DEF_0516</t>
  </si>
  <si>
    <t>DEF_0517</t>
  </si>
  <si>
    <t>DEF_0518</t>
  </si>
  <si>
    <t>RIS (dolnośląskie)</t>
  </si>
  <si>
    <t>DEF_0519</t>
  </si>
  <si>
    <t>dolnośląskie</t>
  </si>
  <si>
    <t>DEF_0520</t>
  </si>
  <si>
    <t>działania (dolnośląskie)</t>
  </si>
  <si>
    <t>DEF_0521</t>
  </si>
  <si>
    <t>DEF_0522</t>
  </si>
  <si>
    <t>DEF_0523</t>
  </si>
  <si>
    <t>DEF_0524</t>
  </si>
  <si>
    <t>DEF_0525</t>
  </si>
  <si>
    <t>RIS (kujawsko-pomorskie)</t>
  </si>
  <si>
    <t>kujawsko-pomorskie</t>
  </si>
  <si>
    <t>DEF_0526</t>
  </si>
  <si>
    <t>działania (kujawsko-pomorskie)</t>
  </si>
  <si>
    <t>DEF_0527</t>
  </si>
  <si>
    <t>DEF_0528</t>
  </si>
  <si>
    <t>DEF_0529</t>
  </si>
  <si>
    <t>DEF_0530</t>
  </si>
  <si>
    <t>RIS (lubelskie)</t>
  </si>
  <si>
    <t>lubelskie</t>
  </si>
  <si>
    <t>DEF_0531</t>
  </si>
  <si>
    <t>działania (lubelskie)</t>
  </si>
  <si>
    <t>DEF_0457</t>
  </si>
  <si>
    <t>RIS (lubuskie)</t>
  </si>
  <si>
    <t>lubuskie</t>
  </si>
  <si>
    <t>działania (lubuskie)</t>
  </si>
  <si>
    <t>DEF_0458</t>
  </si>
  <si>
    <t>RIS (łódzkie)</t>
  </si>
  <si>
    <t>łódzkie</t>
  </si>
  <si>
    <t>DEF_0459</t>
  </si>
  <si>
    <t>DEF_0460</t>
  </si>
  <si>
    <t>działania (łódzkie)</t>
  </si>
  <si>
    <t>DEF_0461</t>
  </si>
  <si>
    <t>DEF_0462</t>
  </si>
  <si>
    <t>DEF_0463</t>
  </si>
  <si>
    <t>DEF_0464</t>
  </si>
  <si>
    <t>RIS (małopolskie)</t>
  </si>
  <si>
    <t>małopolskie</t>
  </si>
  <si>
    <t>DEF_0465</t>
  </si>
  <si>
    <t>działania (małopolskie)</t>
  </si>
  <si>
    <t>DEF_0466</t>
  </si>
  <si>
    <t>DEF_0467</t>
  </si>
  <si>
    <t>DEF_0468</t>
  </si>
  <si>
    <t>DEF_0469</t>
  </si>
  <si>
    <t>DEF_0470</t>
  </si>
  <si>
    <t>RIS (mazowieckie)</t>
  </si>
  <si>
    <t>mazowieckie</t>
  </si>
  <si>
    <t>DEF_0471</t>
  </si>
  <si>
    <t>DEF_0472</t>
  </si>
  <si>
    <t>działania (mazowieckie)</t>
  </si>
  <si>
    <t>DEF_0473</t>
  </si>
  <si>
    <t>DEF_0474</t>
  </si>
  <si>
    <t>DEF_0532</t>
  </si>
  <si>
    <t>RIS (opolskie)</t>
  </si>
  <si>
    <t>opolskie</t>
  </si>
  <si>
    <t>działania (opolskie)</t>
  </si>
  <si>
    <t>DEF_0533</t>
  </si>
  <si>
    <t>RIS (podkarpackie)</t>
  </si>
  <si>
    <t>podkarpackie</t>
  </si>
  <si>
    <t>DEF_0534</t>
  </si>
  <si>
    <t>działania (podkarpackie)</t>
  </si>
  <si>
    <t>DEF_0535</t>
  </si>
  <si>
    <t>DEF_0536</t>
  </si>
  <si>
    <t>DEF_0537</t>
  </si>
  <si>
    <t>DEF_0538</t>
  </si>
  <si>
    <t>DEF_0539</t>
  </si>
  <si>
    <t>RIS (podlaskie)</t>
  </si>
  <si>
    <t>podlaskie</t>
  </si>
  <si>
    <t>DEF_0540</t>
  </si>
  <si>
    <t>działania (podlaskie)</t>
  </si>
  <si>
    <t>DEF_0541</t>
  </si>
  <si>
    <t>DEF_0542</t>
  </si>
  <si>
    <t>DEF_0543</t>
  </si>
  <si>
    <t>DEF_0544</t>
  </si>
  <si>
    <t>DEF_0545</t>
  </si>
  <si>
    <t>DEF_0546</t>
  </si>
  <si>
    <t>DEF_0547</t>
  </si>
  <si>
    <t>DEF_0548</t>
  </si>
  <si>
    <t>RIS (pomorskie)</t>
  </si>
  <si>
    <t>DEF_0549</t>
  </si>
  <si>
    <t>pomorskie</t>
  </si>
  <si>
    <t>DEF_0550</t>
  </si>
  <si>
    <t>działania (pomorskie)</t>
  </si>
  <si>
    <t>DEF_0551</t>
  </si>
  <si>
    <t>DEF_0552</t>
  </si>
  <si>
    <t>DEF_0553</t>
  </si>
  <si>
    <t>DEF_0554</t>
  </si>
  <si>
    <t>DEF_0555</t>
  </si>
  <si>
    <t>DEF_0556</t>
  </si>
  <si>
    <t>DEF_0557</t>
  </si>
  <si>
    <t>RIS (śląskie)</t>
  </si>
  <si>
    <t>DEF_0558</t>
  </si>
  <si>
    <t>śląskie</t>
  </si>
  <si>
    <t>DEF_0559</t>
  </si>
  <si>
    <t>działania (śląskie)</t>
  </si>
  <si>
    <t>DEF_0560</t>
  </si>
  <si>
    <t>DEF_0561</t>
  </si>
  <si>
    <t>DEF_0562</t>
  </si>
  <si>
    <t>DEF_0563</t>
  </si>
  <si>
    <t>DEF_0564</t>
  </si>
  <si>
    <t>RIS (świętokrzyskie)</t>
  </si>
  <si>
    <t>świętokrzyskie</t>
  </si>
  <si>
    <t>działania (świętokrzyskie)</t>
  </si>
  <si>
    <t>RIS (warmińsko-mazurskie)</t>
  </si>
  <si>
    <t>warmińsko-mazurskie</t>
  </si>
  <si>
    <t>działania (warmińsko-mazurskie)</t>
  </si>
  <si>
    <t>RIS (wielkopolskie)</t>
  </si>
  <si>
    <t>wielkopolskie</t>
  </si>
  <si>
    <t>działania (wielkopolskie)</t>
  </si>
  <si>
    <t>RIS (zachodniopomorskie)</t>
  </si>
  <si>
    <t>zachodniopomorskie</t>
  </si>
  <si>
    <t>działania (zachodniopomorskie)</t>
  </si>
  <si>
    <t>RIS (PO PW)</t>
  </si>
  <si>
    <t>działania (PO PW)</t>
  </si>
  <si>
    <t>Automatycznie z projektów PO IR</t>
  </si>
  <si>
    <t>działania (PO IR)</t>
  </si>
  <si>
    <t>Usługa sieciowa</t>
  </si>
  <si>
    <t>https://bdl.stat.gov.pl/api/v1/data/by-unit/000000000000?var-id=60318</t>
  </si>
  <si>
    <t>https://bdl.stat.gov.pl/api/v1/data/by-unit/000000000000?var-id=60319</t>
  </si>
  <si>
    <t>https://bdl.stat.gov.pl/api/v1/data/by-unit/000000000000?var-id=76010</t>
  </si>
  <si>
    <t>https://bdl.stat.gov.pl/api/v1/data/by-unit/000000000000?var-id=76012</t>
  </si>
  <si>
    <t>https://bdl.stat.gov.pl/api/v1/data/by-unit/000000000000?var-id=744865</t>
  </si>
  <si>
    <r>
      <rPr>
        <u/>
        <sz val="10"/>
        <rFont val="Arial"/>
      </rPr>
      <t>Do potwierdzenia przez Zamawiającego:</t>
    </r>
    <r>
      <rPr>
        <sz val="10"/>
        <color rgb="FF000000"/>
        <rFont val="Arial"/>
      </rPr>
      <t xml:space="preserve">
Nakłady wewnętrzne na działalność badawczą i rozwojową (B+R) według sektorów finansujących - sektor przedsiębiorstw (BES) [tys. zł] </t>
    </r>
    <r>
      <rPr>
        <sz val="10"/>
        <color rgb="FF000000"/>
        <rFont val="Arial"/>
      </rPr>
      <t xml:space="preserve">: NAUKA I TECHNIKA (K10) -&gt; Działalność badawcza i rozwojowa (G184) -&gt; Nakłady wewnętrzne w sektorze przedsiębiorstw na działalność B+R według pochodzenia środków (P2750) -&gt; przedsiębiorstw (106266).
</t>
    </r>
    <r>
      <rPr>
        <sz val="10"/>
        <color rgb="FF000000"/>
        <rFont val="Arial"/>
      </rPr>
      <t>Nakłady wewnętrzne na działalność badawczą i rozwojową (B+R) - ogółem [tys. zł] [w SWAID] :</t>
    </r>
    <r>
      <rPr>
        <sz val="10"/>
        <color rgb="FF000000"/>
        <rFont val="Arial"/>
      </rPr>
      <t xml:space="preserve"> Nauka i Technika (K10) -&gt; Działalność badawcza i rozwojowa (G184) -&gt; Nakłady wewnętrzne na działalność B+R (P2401) -&gt; ogółem (60318)</t>
    </r>
  </si>
  <si>
    <t>Udział nakładów ponoszonych przez sektor szkolnictwa w nakładach na działalność B+R ogółem (%)</t>
  </si>
  <si>
    <t>Udział nakładów ponoszonych przez sektor rządowy i sektor prywatnych instytucji niekomercyjnych w nakładach na działalność B+R ogółem (%)</t>
  </si>
  <si>
    <r>
      <t xml:space="preserve">potwierdzamy - wsk. dostępny w Strateg </t>
    </r>
    <r>
      <rPr>
        <u/>
        <sz val="10"/>
        <color rgb="FF1155CC"/>
        <rFont val="Arial"/>
      </rPr>
      <t>http://old-strateg.stat.gov.pl/Home/Strateg</t>
    </r>
  </si>
  <si>
    <t>https://bdl.stat.gov.pl/api/v1/data/by-unit/000000000000?var-id=63195</t>
  </si>
  <si>
    <t>Udział personelu B+R w pracujących ogółem (%)</t>
  </si>
  <si>
    <r>
      <t xml:space="preserve">Brak wskazanej nomenkaltury w źródle
</t>
    </r>
    <r>
      <rPr>
        <b/>
        <sz val="11"/>
        <rFont val="Calibri"/>
      </rPr>
      <t>Czy pracujący ogółem = pracujący w gospodarce narodowej?</t>
    </r>
    <r>
      <rPr>
        <sz val="11"/>
        <rFont val="Calibri"/>
      </rPr>
      <t xml:space="preserve">
Wskaźnik do potwierdzenia</t>
    </r>
  </si>
  <si>
    <r>
      <t xml:space="preserve">Brak wskaźnika w bazie BDL jest tylko w zestawieniu.
Należy podjąć próbę odnalezienia wskaźnika w bazie. W przeciwnym wypadku dane do zasilania ręcznego.
</t>
    </r>
    <r>
      <rPr>
        <b/>
        <u/>
        <sz val="11"/>
        <rFont val="Calibri"/>
      </rPr>
      <t>Uwaga!</t>
    </r>
    <r>
      <rPr>
        <sz val="11"/>
        <rFont val="Calibri"/>
      </rPr>
      <t xml:space="preserve"> W zestawieniu wskaźnik nazywa się: "Rdzeń zasobów ludzkich dla nauki i techniki". Podana przez Zamawiającego nazwa wskaźnika zawiera dodatkowe zapisy.
Wartość przekazywana przez MPiT.
SmartRadar zasilany za pomocą importu z pliku Excel.
Wskaźnik do omówienia.</t>
    </r>
  </si>
  <si>
    <r>
      <t xml:space="preserve">Dane dostępne w bazie danych STRATEG, zmiany do wprowadzenia przez Wykonawcę:
</t>
    </r>
    <r>
      <rPr>
        <u/>
        <sz val="10"/>
        <color rgb="FF1155CC"/>
        <rFont val="Arial"/>
      </rPr>
      <t>https://strateg.stat.gov.pl/dashboard/#/obszary-tematyczne/21</t>
    </r>
  </si>
  <si>
    <t>Wartość PKB w ujęciu nominalnym (mln zł)</t>
  </si>
  <si>
    <r>
      <rPr>
        <u/>
        <sz val="10"/>
        <rFont val="Arial"/>
      </rPr>
      <t>Do potwierdzenia przez Zamawiającego:</t>
    </r>
    <r>
      <rPr>
        <sz val="10"/>
        <color rgb="FF000000"/>
        <rFont val="Arial"/>
      </rPr>
      <t xml:space="preserve">
Nakłady wewnętrzne na działalność badawczą i rozwojową (B+R) według sektorów finansujących - sektor przedsiębiorstw (BES) [tys. zł] </t>
    </r>
    <r>
      <rPr>
        <sz val="10"/>
        <color rgb="FF000000"/>
        <rFont val="Arial"/>
      </rPr>
      <t xml:space="preserve">: NAUKA I TECHNIKA (K10) -&gt; Działalność badawcza i rozwojowa (G184) -&gt; Nakłady wewnętrzne w sektorze przedsiębiorstw na działalność B+R według pochodzenia środków (P2750) -&gt; przedsiębiorstw (106266).
</t>
    </r>
    <r>
      <rPr>
        <sz val="10"/>
        <color rgb="FF000000"/>
        <rFont val="Arial"/>
      </rPr>
      <t>Nakłady wewnętrzne na działalność badawczą i rozwojową (B+R) - ogółem [tys. zł] [w SWAID] :</t>
    </r>
    <r>
      <rPr>
        <sz val="10"/>
        <color rgb="FF000000"/>
        <rFont val="Arial"/>
      </rPr>
      <t xml:space="preserve"> Nauka i Technika (K10) -&gt; Działalność badawcza i rozwojowa (G184) -&gt; Nakłady wewnętrzne na działalność B+R (P2401) -&gt; ogółem (60318)</t>
    </r>
  </si>
  <si>
    <r>
      <t xml:space="preserve">Brak wskazanej nomenkaltury w źródle
</t>
    </r>
    <r>
      <rPr>
        <b/>
        <sz val="11"/>
        <rFont val="Calibri"/>
      </rPr>
      <t>Czy pracujący ogółem = pracujący w gospodarce narodowej?</t>
    </r>
    <r>
      <rPr>
        <sz val="11"/>
        <rFont val="Calibri"/>
      </rPr>
      <t xml:space="preserve">
Wskaźnik do potwierdzenia</t>
    </r>
  </si>
  <si>
    <r>
      <t xml:space="preserve">Brak wskaźnika w bazie BDL jest tylko w zestawieniu.
Należy podjąć próbę odnalezienia wskaźnika w bazie. W przeciwnym wypadku dane do zasilania ręcznego.
</t>
    </r>
    <r>
      <rPr>
        <b/>
        <u/>
        <sz val="11"/>
        <rFont val="Calibri"/>
      </rPr>
      <t>Uwaga!</t>
    </r>
    <r>
      <rPr>
        <sz val="11"/>
        <rFont val="Calibri"/>
      </rPr>
      <t xml:space="preserve"> W zestawieniu wskaźnik nazywa się: "Rdzeń zasobów ludzkich dla nauki i techniki". Podana przez Zamawiającego nazwa wskaźnika zawiera dodatkowe zapisy.
Wartość przekazywana przez MPiT.
SmartRadar zasilany za pomocą importu z pliku Excel.
Wskaźnik do omówienia.</t>
    </r>
  </si>
  <si>
    <r>
      <t xml:space="preserve">źródło: OECD : Domestic value added in exports of final products as a share of total gross exports ;
</t>
    </r>
    <r>
      <rPr>
        <u/>
        <sz val="10"/>
        <color rgb="FF1155CC"/>
        <rFont val="Arial"/>
      </rPr>
      <t>https://stats.oecd.org/Index.aspx?datasetcode=TIVA_2018_C1</t>
    </r>
  </si>
  <si>
    <r>
      <t xml:space="preserve">Dane dostępne w bazie danych STRATEG, zmiany do wprowadzenia przez Wykonawcę:
</t>
    </r>
    <r>
      <rPr>
        <u/>
        <sz val="10"/>
        <color rgb="FF1155CC"/>
        <rFont val="Arial"/>
      </rPr>
      <t>https://strateg.stat.gov.pl/dashboard/#/obszary-tematyczne/21</t>
    </r>
  </si>
  <si>
    <t>WartoscPoziomu</t>
  </si>
  <si>
    <t>Nazwa</t>
  </si>
  <si>
    <t>KIS1</t>
  </si>
  <si>
    <t>KIS1 Zdrowe społeczeństwo</t>
  </si>
  <si>
    <r>
      <rPr>
        <i/>
        <sz val="10"/>
        <rFont val="Arial"/>
      </rPr>
      <t xml:space="preserve">wskaźniki 83 są też w Strateg </t>
    </r>
    <r>
      <rPr>
        <sz val="10"/>
        <color rgb="FF000000"/>
        <rFont val="Arial"/>
      </rPr>
      <t xml:space="preserve">
wskaźnik PPP PKB jest w BDM; to są dwa róże osobne wskaźniki Wskaźnik PKB per capita nominalny zidentyfikowany. Wskaźnik według PPP nie znaleziony w bazie BDL. Należy wskazać źródło danych. Do ustalenia, czy wskaźnik ma zostać rozdzielony na 2 osobne: - per capita nominalny - per capita wg PPP Jeżeli wskaźnik wg siły nabywczej nie zostanie zidentyfikowany w bazie BDL, to będzie on musiał być zasilany z pliku Excel.</t>
    </r>
  </si>
  <si>
    <r>
      <t xml:space="preserve">GDP per capita in PPS ; </t>
    </r>
    <r>
      <rPr>
        <u/>
        <sz val="10"/>
        <color rgb="FF1155CC"/>
        <rFont val="Arial"/>
      </rPr>
      <t>https://ec.europa.eu/eurostat/web/products-datasets/-/tec00114;</t>
    </r>
    <r>
      <rPr>
        <sz val="10"/>
        <color rgb="FF000000"/>
        <rFont val="Arial"/>
      </rPr>
      <t xml:space="preserve">
Nie zidentyfikowano, brak nomenklatury z bazy danych OECD. Proszę o uzupełnienie.</t>
    </r>
  </si>
  <si>
    <t>KIS2</t>
  </si>
  <si>
    <t>KIS2 Innowacyjne technologie, procesy i produkty sektora rolno-spożywczego i leśno-drzewnego</t>
  </si>
  <si>
    <t>KIS3</t>
  </si>
  <si>
    <t>KIS3 Biotechnologiczne i chemiczne procesy, bioprodukty i produkty chemii specjalistycznej oraz inżynierii środowiska</t>
  </si>
  <si>
    <t>KIS4</t>
  </si>
  <si>
    <t>KIS4 Wysokosprawne, niskoemisyjne i zintegrowane układy wytwarzania, magazynowania, przesyłu i dystrybucji energii</t>
  </si>
  <si>
    <t>KIS5</t>
  </si>
  <si>
    <t>KIS5 Inteligentne i energooszczędne budownictwo</t>
  </si>
  <si>
    <t>KIS6</t>
  </si>
  <si>
    <t>KIS6 Rozwiązania transportowe przyjazne środowisku</t>
  </si>
  <si>
    <t>KIS7</t>
  </si>
  <si>
    <t>KIS7 Gospodarka o obiegu zamkniętym - woda, surowce kopalne, odpady</t>
  </si>
  <si>
    <t>KIS8</t>
  </si>
  <si>
    <t>KIS8 Wielofunkcyjne materiały i kompozyty o zaawansowanych właściwościach, w tym nanoprocesy i nanoprodukty</t>
  </si>
  <si>
    <t>KIS9</t>
  </si>
  <si>
    <t>KIS9 Sensory (w tym biosensory) i inteligentne sieci sensorowe</t>
  </si>
  <si>
    <t>KIS10</t>
  </si>
  <si>
    <t>KIS10 Inteligentne sieci i technologie informacyjno-komunikacyjne oraz geoinformacyjne</t>
  </si>
  <si>
    <t>KIS11</t>
  </si>
  <si>
    <t>KIS11 Elektronika drukowana, organiczna i elastyczna</t>
  </si>
  <si>
    <t>KIS12</t>
  </si>
  <si>
    <t>KIS12 Automatyzacja i robotyka procesów technologicznych</t>
  </si>
  <si>
    <t>KIS13</t>
  </si>
  <si>
    <t>KIS13 Fotonika</t>
  </si>
  <si>
    <t>KIS14</t>
  </si>
  <si>
    <t>KIS14 Inteligentne technologie kreacyjne</t>
  </si>
  <si>
    <t>KIS15</t>
  </si>
  <si>
    <t>KIS15 Innowacyjne technologie morskie w zakresie specjalistycznych jednostek pływających, konstrukcji morskich i przybrzeżnych oraz logistyki opartej o transport morski i śródlądowy</t>
  </si>
  <si>
    <t>DSIS1</t>
  </si>
  <si>
    <t>RIS1 Branża chemiczna i farmaceutyczna</t>
  </si>
  <si>
    <t>DSIS2</t>
  </si>
  <si>
    <t>RIS2 Mobilność przestrzenna</t>
  </si>
  <si>
    <t>DSIS3</t>
  </si>
  <si>
    <t>RIS3 Żywność wysokiej jakości</t>
  </si>
  <si>
    <t>DSIS4</t>
  </si>
  <si>
    <t>RIS4 Surowce naturalne i wtórne</t>
  </si>
  <si>
    <t>DSIS5</t>
  </si>
  <si>
    <t>RIS5 Produkcja maszyn urządzeń, obróbka materiałów</t>
  </si>
  <si>
    <t>DSIS6</t>
  </si>
  <si>
    <t>RIS6 Technologie informacyjno – komunikacyjne (ICT)</t>
  </si>
  <si>
    <t>KPIS1</t>
  </si>
  <si>
    <t>RIS1 Najlepsza bezpieczna żywność – przetwórstwo, nawozy i opakowania</t>
  </si>
  <si>
    <t>KPIS2</t>
  </si>
  <si>
    <t>RIS2 Medycyna, usługi medyczne i turystyka zdrowotna</t>
  </si>
  <si>
    <t>KPIS3</t>
  </si>
  <si>
    <t>RIS3 Motoryzacja, urządzenia transportowe i automatyka przemysłowa</t>
  </si>
  <si>
    <t>KPIS4</t>
  </si>
  <si>
    <t>RIS4 Narzędzia, formy wtryskowe, wyroby z tworzyw sztucznych</t>
  </si>
  <si>
    <t>KPIS5</t>
  </si>
  <si>
    <t>RIS5 Przetwarzanie informacji, multimedia, programowanie, usługi ICT</t>
  </si>
  <si>
    <t>KPIS6</t>
  </si>
  <si>
    <t>RIS6 Biointeligentna specjalizacja – potencjał naturalny, środowisko, energetyka</t>
  </si>
  <si>
    <t>KPIS7</t>
  </si>
  <si>
    <t>RIS7 Transport, logistyka, handel – szlaki wodne i lądowe</t>
  </si>
  <si>
    <t>KPIS8</t>
  </si>
  <si>
    <t>RIS8 Dziedzictwo kulturowe, sztuka, przemysły kreatywne</t>
  </si>
  <si>
    <t>LEIS1</t>
  </si>
  <si>
    <t>Biogospodarka</t>
  </si>
  <si>
    <t>LEIS2</t>
  </si>
  <si>
    <t>Medycyna i zdrowie</t>
  </si>
  <si>
    <t>LEIS3</t>
  </si>
  <si>
    <t>Informatyka i automatyka</t>
  </si>
  <si>
    <t>LEIS4</t>
  </si>
  <si>
    <t>Energetyka niskoemisyjna</t>
  </si>
  <si>
    <t>LUIS1</t>
  </si>
  <si>
    <t>Zielona gospodarka</t>
  </si>
  <si>
    <t>LUIS2</t>
  </si>
  <si>
    <t>Zdrowie i jakość życia w regionie</t>
  </si>
  <si>
    <t>LUIS3</t>
  </si>
  <si>
    <t>Innowacyjny (nowoczesny) przemysł tradycyjny</t>
  </si>
  <si>
    <t>LUIS4</t>
  </si>
  <si>
    <t>Współpraca i kooperacja biznesowa</t>
  </si>
  <si>
    <t>LOIS1</t>
  </si>
  <si>
    <t>Nowoczesny przemysł włókienniczy i mody (w tym wzornictwo);</t>
  </si>
  <si>
    <t>LOIS2</t>
  </si>
  <si>
    <t>Zaawansowane materiały budowlane;</t>
  </si>
  <si>
    <r>
      <t xml:space="preserve">źródło: OECD : Domestic value added in exports of final products as a share of total gross exports ;
</t>
    </r>
    <r>
      <rPr>
        <u/>
        <sz val="10"/>
        <color rgb="FF1155CC"/>
        <rFont val="Arial"/>
      </rPr>
      <t>https://stats.oecd.org/Index.aspx?datasetcode=TIVA_2018_C1</t>
    </r>
  </si>
  <si>
    <t>LOIS3</t>
  </si>
  <si>
    <t>Medycyna, farmacja, kosmetyki;</t>
  </si>
  <si>
    <t>LOIS4</t>
  </si>
  <si>
    <t>Energetyka, w tym odnawialne źródła energii;</t>
  </si>
  <si>
    <t>LOIS5</t>
  </si>
  <si>
    <t>Innowacyjne rolnictwo i przetwórstwo rolno-spożywcze;</t>
  </si>
  <si>
    <t>LOIS6</t>
  </si>
  <si>
    <t>Informatyka i telekomunikacja.</t>
  </si>
  <si>
    <t>MLIS1</t>
  </si>
  <si>
    <t>RIS1 Nauki o życiu (life sciences)</t>
  </si>
  <si>
    <t>MLIS2</t>
  </si>
  <si>
    <t>RIS2 Energia zrównoważona</t>
  </si>
  <si>
    <t>MLIS3</t>
  </si>
  <si>
    <t>RIS3 Technologie informacyjne i komunikacyjne</t>
  </si>
  <si>
    <t>MLIS4</t>
  </si>
  <si>
    <t>RIS4 Chemia</t>
  </si>
  <si>
    <t>MLIS5</t>
  </si>
  <si>
    <t>RIS5 Produkcja metali i wyrobów metalowych oraz wyrobów z mineralnych surowców niemetalicznych</t>
  </si>
  <si>
    <t>MLIS6</t>
  </si>
  <si>
    <t>RIS6 Elektrotechnika i przemysł maszynowy</t>
  </si>
  <si>
    <t>MLIS7</t>
  </si>
  <si>
    <t>RIS7 Przemysły kreatywne i czasu wolnego</t>
  </si>
  <si>
    <t>MZIS1</t>
  </si>
  <si>
    <t>RIS1 Bezpieczna żywność</t>
  </si>
  <si>
    <t>MZIS2</t>
  </si>
  <si>
    <t>RIS2 Inteligentne systemy zarządzania</t>
  </si>
  <si>
    <t>MZIS3</t>
  </si>
  <si>
    <t>RIS3 Nowoczesne usługi dla biznesu</t>
  </si>
  <si>
    <t>MZIS4</t>
  </si>
  <si>
    <t>RIS4 Wysoka jakość życia</t>
  </si>
  <si>
    <t>OPIS1</t>
  </si>
  <si>
    <t>Technologie chemiczne (zrównoważone)</t>
  </si>
  <si>
    <t>OPIS2</t>
  </si>
  <si>
    <t>Zrównoważone technologie budownictwa i drewna</t>
  </si>
  <si>
    <t>OPIS3</t>
  </si>
  <si>
    <t>Technologie przemysłu maszynowego i metalowego</t>
  </si>
  <si>
    <t>OPIS4</t>
  </si>
  <si>
    <t>Technologie przemysłu energetycznego (w tym OZE, poprawa efektywności energetycznej)</t>
  </si>
  <si>
    <t>OPIS5</t>
  </si>
  <si>
    <t>Technologia rolno-spożywcza, zdrowa żywność</t>
  </si>
  <si>
    <t>PKIS1</t>
  </si>
  <si>
    <t>Lotnictwo i kosmonautyka</t>
  </si>
  <si>
    <t>PKIS2</t>
  </si>
  <si>
    <t>Jakość życia</t>
  </si>
  <si>
    <t>PKIS3</t>
  </si>
  <si>
    <t>Informacja i telekomunikacja (ICT)</t>
  </si>
  <si>
    <t>PDIS1</t>
  </si>
  <si>
    <t>Sektor rolno-spożywczy i sektory powiązane z nim łańcuchem wartości.</t>
  </si>
  <si>
    <t>PDIS2</t>
  </si>
  <si>
    <t>Usługi medyczne oraz nauki o życiu i sektory powiązane z nimi łańcuchem wartości.</t>
  </si>
  <si>
    <t>PDIS3</t>
  </si>
  <si>
    <t>Ekoinnowacje, nauki o środowisku i sektory powiązane z nimi łańcuchem wartości.</t>
  </si>
  <si>
    <t>PDIS4</t>
  </si>
  <si>
    <t>Przemysł maszynowy i sektory powiązane z nim łańcuchem wartości.</t>
  </si>
  <si>
    <t>PMIS1</t>
  </si>
  <si>
    <t>Technologie off-shore i portowo-logistyczne</t>
  </si>
  <si>
    <t>PMIS2</t>
  </si>
  <si>
    <t>Technologie interaktywne w środowisku nasyconym informacyjnie</t>
  </si>
  <si>
    <t>PMIS3</t>
  </si>
  <si>
    <t>Technologie ekoefektywne w produkcji, przesyle, dystrybucji i zużyciu energii i paliw</t>
  </si>
  <si>
    <t>PMIS4</t>
  </si>
  <si>
    <t>Technologie medyczne w zakresie chorób cywilizacyjnych i okresu starzenia się</t>
  </si>
  <si>
    <t>SLIS1</t>
  </si>
  <si>
    <t>Energetyka (w tym OZE)</t>
  </si>
  <si>
    <t>SLIS2</t>
  </si>
  <si>
    <t>Medycyna i turystyka zdrowotna</t>
  </si>
  <si>
    <t>SLIS3</t>
  </si>
  <si>
    <t>ICT multimedia</t>
  </si>
  <si>
    <t>SWIS1</t>
  </si>
  <si>
    <t>Zasobooszczędne budownictwo</t>
  </si>
  <si>
    <t>SWIS2</t>
  </si>
  <si>
    <t>Przemysł metalowo-odlewniczy,</t>
  </si>
  <si>
    <t>SWIS3</t>
  </si>
  <si>
    <t>Turystyka zdrowotna i prozdrowotna</t>
  </si>
  <si>
    <t>SWIS4</t>
  </si>
  <si>
    <t>Nowoczesne rolnictwo i przetwórstwo spożywcze</t>
  </si>
  <si>
    <t>SWIS5</t>
  </si>
  <si>
    <t>Technologie informacyjno-komunikacyjne (ICT)</t>
  </si>
  <si>
    <t>SWIS6</t>
  </si>
  <si>
    <t>Zrównoważony rozwój energetyczny oraz branża targowo-kongresowa</t>
  </si>
  <si>
    <t>WMIS1</t>
  </si>
  <si>
    <t>Ekonomia wody</t>
  </si>
  <si>
    <t>WMIS2</t>
  </si>
  <si>
    <t>Meblarstwo</t>
  </si>
  <si>
    <t>WMIS3</t>
  </si>
  <si>
    <t>Żywność wysokiej jakości</t>
  </si>
  <si>
    <t>WLIS1</t>
  </si>
  <si>
    <t>Biosurowce i żywność dla świadomych konsumentów</t>
  </si>
  <si>
    <t>WLIS2</t>
  </si>
  <si>
    <t>Wnętrza przyszłości</t>
  </si>
  <si>
    <t>WLIS3</t>
  </si>
  <si>
    <t>Przemysł jutra</t>
  </si>
  <si>
    <t>WLIS4</t>
  </si>
  <si>
    <t>Wyspecjalizowane procesy logistyczne</t>
  </si>
  <si>
    <t>WLIS5</t>
  </si>
  <si>
    <t>Rozwój oparty na ICT</t>
  </si>
  <si>
    <t>WLIS6</t>
  </si>
  <si>
    <t>Nowoczesne technologie medyczne</t>
  </si>
  <si>
    <t>ZPIS1</t>
  </si>
  <si>
    <t>Biogospodarka (oparta o naturalne zasoby regionu i jego potencjał gospodarczy oraz naukowo-badawczy)</t>
  </si>
  <si>
    <r>
      <rPr>
        <i/>
        <sz val="10"/>
        <rFont val="Arial"/>
      </rPr>
      <t xml:space="preserve">wskaźniki 83 są też w Strateg </t>
    </r>
    <r>
      <rPr>
        <sz val="10"/>
        <color rgb="FF000000"/>
        <rFont val="Arial"/>
      </rPr>
      <t xml:space="preserve">
wskaźnik PPP PKB jest w BDM; to są dwa róże osobne wskaźniki Wskaźnik PKB per capita nominalny zidentyfikowany. Wskaźnik według PPP nie znaleziony w bazie BDL. Należy wskazać źródło danych. Do ustalenia, czy wskaźnik ma zostać rozdzielony na 2 osobne: - per capita nominalny - per capita wg PPP Jeżeli wskaźnik wg siły nabywczej nie zostanie zidentyfikowany w bazie BDL, to będzie on musiał być zasilany z pliku Excel.</t>
    </r>
  </si>
  <si>
    <t>ZPIS2</t>
  </si>
  <si>
    <t>Działalność morska i logistyka (w tym technika morska, branża, która jest mocno osadzona w regionie, ale która musi odpowiadać na współczesne wyzwania)</t>
  </si>
  <si>
    <t>ZPIS3</t>
  </si>
  <si>
    <t>Przemysł metalowo-maszynowy (w regionie przybywa firm z tego sektora, zwiększa się oferta parków przemysłowych, dodatkowym atutem są cenne doświadczenie związane z przemysłem okrętowym)</t>
  </si>
  <si>
    <t>ZPIS4</t>
  </si>
  <si>
    <t>Usługi przyszłości (dynamicznie rozwijająca się branża ICT, IT, KPO, czy przemysły kreatywne)</t>
  </si>
  <si>
    <r>
      <t xml:space="preserve">GDP per capita in PPS ; </t>
    </r>
    <r>
      <rPr>
        <u/>
        <sz val="10"/>
        <color rgb="FF1155CC"/>
        <rFont val="Arial"/>
      </rPr>
      <t>https://ec.europa.eu/eurostat/web/products-datasets/-/tec00114;</t>
    </r>
    <r>
      <rPr>
        <sz val="10"/>
        <color rgb="FF000000"/>
        <rFont val="Arial"/>
      </rPr>
      <t xml:space="preserve">
Nie zidentyfikowano, brak nomenklatury z bazy danych OECD. Proszę o uzupełnienie.</t>
    </r>
  </si>
  <si>
    <t>ZPIS5</t>
  </si>
  <si>
    <t>Turystyka i zdrowie (wykorzystanie zasobów przyrodniczych i dorobku kulturowego)</t>
  </si>
  <si>
    <t>Technologie</t>
  </si>
  <si>
    <t>TECH1</t>
  </si>
  <si>
    <t>Innowacje</t>
  </si>
  <si>
    <t>INNO1</t>
  </si>
  <si>
    <t>Dziedziny nauki</t>
  </si>
  <si>
    <t>DZNU1</t>
  </si>
  <si>
    <t>Instytucje (Inteligentny Rozwój)</t>
  </si>
  <si>
    <t>INIR1</t>
  </si>
  <si>
    <t>PARP - Centrum Rozwoju Małych i Średnich Przedsiębiorstw</t>
  </si>
  <si>
    <t>INIR2</t>
  </si>
  <si>
    <t>BGK - Bank Gospodarstwa Krajowego</t>
  </si>
  <si>
    <t>INIR3</t>
  </si>
  <si>
    <t>NCBR - Narodowe Centrum Badań i Rozwoju</t>
  </si>
  <si>
    <t>INIR4</t>
  </si>
  <si>
    <t>MIR - Ministerstwo Inwestycji i Rozwoju</t>
  </si>
  <si>
    <t>Źródło energii odnawialnej</t>
  </si>
  <si>
    <t>ZREO1</t>
  </si>
  <si>
    <t>Energia geotermalna</t>
  </si>
  <si>
    <t>ZREO2</t>
  </si>
  <si>
    <t>Pompy ciepła</t>
  </si>
  <si>
    <t>ZREO3</t>
  </si>
  <si>
    <t>Energia słoneczna</t>
  </si>
  <si>
    <t>ZREO4</t>
  </si>
  <si>
    <t>Odnawialne odpady komunalne</t>
  </si>
  <si>
    <t>ZREO5</t>
  </si>
  <si>
    <t>Energia wody</t>
  </si>
  <si>
    <t>ZREO6</t>
  </si>
  <si>
    <t>Biogaz</t>
  </si>
  <si>
    <t>ZREO7</t>
  </si>
  <si>
    <t>Biopaliwa ciekłe</t>
  </si>
  <si>
    <t>ZREO8</t>
  </si>
  <si>
    <t>Energia wiatru</t>
  </si>
  <si>
    <t>ZREO9</t>
  </si>
  <si>
    <t>Biopaliwa stałe</t>
  </si>
  <si>
    <t>POPW_1.1.1</t>
  </si>
  <si>
    <t xml:space="preserve">Platformy startowe dla nowych pomysłów 
</t>
  </si>
  <si>
    <t>POPW_1.1.2</t>
  </si>
  <si>
    <t xml:space="preserve">Rozwój startupów w Polsce Wschodniej 
</t>
  </si>
  <si>
    <t>POPW_1.2</t>
  </si>
  <si>
    <t xml:space="preserve">Internacjonalizacja MŚP </t>
  </si>
  <si>
    <t>POPW_1.3.1</t>
  </si>
  <si>
    <t xml:space="preserve">Wdrażanie innowacji przez MŚP 
</t>
  </si>
  <si>
    <t>POPW_1.3.2</t>
  </si>
  <si>
    <t xml:space="preserve">Tworzenie sieciowych produktów przez MŚP </t>
  </si>
  <si>
    <t>POPW_1.4</t>
  </si>
  <si>
    <t>Wzór na konkurencję</t>
  </si>
  <si>
    <t>POPW_2.1</t>
  </si>
  <si>
    <t xml:space="preserve">Zrównoważony transport miejski 
</t>
  </si>
  <si>
    <t>POPW_2.2</t>
  </si>
  <si>
    <t>Infrastruktura drogowa</t>
  </si>
  <si>
    <t>POPW_3.1</t>
  </si>
  <si>
    <t xml:space="preserve">Infrastruktura kolejowa 
</t>
  </si>
  <si>
    <t>POPW_4.1</t>
  </si>
  <si>
    <t>Wsparcie procesu wdrażania oraz promocja Programu</t>
  </si>
  <si>
    <t>Działania RPO (dolnośląskie)</t>
  </si>
  <si>
    <t>RPODS_1.1</t>
  </si>
  <si>
    <t>1.1. Wzmacnianie potencjału B+R i wdrożeniowego uczelni i jednostek naukowych</t>
  </si>
  <si>
    <t>RPODS_1.2.1</t>
  </si>
  <si>
    <t>1.2.1. Innowacyjne przedsiębiorstwa – konkursy horyzontalne</t>
  </si>
  <si>
    <t>RPODS_1.2.2</t>
  </si>
  <si>
    <t>1.2.2. Innowacyjne przedsiębiorstwa – ZIT WROF</t>
  </si>
  <si>
    <t>RPODS_1.3.1</t>
  </si>
  <si>
    <t>1.3.1. Rozwój przedsiębiorczości – konkursy horyzontalne</t>
  </si>
  <si>
    <t>RPODS_1.3.2</t>
  </si>
  <si>
    <t>1.3.2. Rozwój przedsiębiorczości – ZIT WROF</t>
  </si>
  <si>
    <t>RPODS_1.3.3</t>
  </si>
  <si>
    <t>1.3.3. Rozwój przedsiębiorczości – ZIT AJ</t>
  </si>
  <si>
    <t>RPODS_1.3.4</t>
  </si>
  <si>
    <t>1.3.4. Rozwój przedsiębiorczości – ZIT AW</t>
  </si>
  <si>
    <t>RPODS_1.4.1</t>
  </si>
  <si>
    <t>1.4.1. Internacjonalizacja przedsiębiorstw – konkursy horyzontalne</t>
  </si>
  <si>
    <t>RPODS_1.4.2</t>
  </si>
  <si>
    <t>1.4.2. Internacjonalizacja przedsiębiorstw – ZIT WROF</t>
  </si>
  <si>
    <t>RPODS_1.5.1</t>
  </si>
  <si>
    <t>1.5.1. Rozwój produktów i usług w MŚP – konkursy horyzontalne</t>
  </si>
  <si>
    <t>RPODS_1.5.2</t>
  </si>
  <si>
    <t>1.5.2. Rozwój produktów i usług w MŚP – ZIT AW</t>
  </si>
  <si>
    <t>RPODS_2.1.1</t>
  </si>
  <si>
    <t>2.1.1. E-usługi publiczne – konkursy horyzontalne</t>
  </si>
  <si>
    <t>RPODS_2.1.2</t>
  </si>
  <si>
    <t>2.1.2. E-usługi publiczne – ZIT WROF</t>
  </si>
  <si>
    <t>RPODS_2.1.3</t>
  </si>
  <si>
    <t>2.1.3. E-usługi publiczne – ZIT AJ</t>
  </si>
  <si>
    <t>RPODS_2.1.4</t>
  </si>
  <si>
    <t>2.1.4. E-usługi publiczne – ZIT AW</t>
  </si>
  <si>
    <t>RPODS_3.1</t>
  </si>
  <si>
    <t>3.1. Produkcja i dystrybucja energii ze źródeł odnawialnych</t>
  </si>
  <si>
    <t>RPODS_3.2</t>
  </si>
  <si>
    <t>3.2. Efektywność energetyczna w MŚP</t>
  </si>
  <si>
    <t>RPODS_3.3.1</t>
  </si>
  <si>
    <t>3.3.1. Efektywność energetyczna w budynkach użyteczności publicznej i sektorze mieszkaniowym – konkursy horyzontalne</t>
  </si>
  <si>
    <t>RPODS_3.3.2</t>
  </si>
  <si>
    <t>3.3.2. Efektywność energetyczna w budynkach użyteczności publicznej i sektorze mieszkaniowym – ZIT WROF</t>
  </si>
  <si>
    <t>RPODS_3.3.3</t>
  </si>
  <si>
    <t>3.3.3. Efektywność energetyczna w budynkach użyteczności publicznej i sektorze mieszkaniowym – ZIT AJ</t>
  </si>
  <si>
    <t>RPODS_3.3.4</t>
  </si>
  <si>
    <t>3.3.4. Efektywność energetyczna w budynkach użyteczności publicznej i sektorze mieszkaniowym – ZIT AW</t>
  </si>
  <si>
    <t>RPODS_3.4.1</t>
  </si>
  <si>
    <t>3.4.1. Wdrażanie strategii niskoemisyjnych - konkursy horyzontalne</t>
  </si>
  <si>
    <t>RPODS_3.4.2</t>
  </si>
  <si>
    <t>3.4.2. Wdrażanie strategii niskoemisyjnych – ZIT WROF</t>
  </si>
  <si>
    <t>RPODS_3.4.3</t>
  </si>
  <si>
    <t>3.4.3. Wdrażanie strategii niskoemisyjnych – ZIT AJ</t>
  </si>
  <si>
    <t>RPODS_3.4.4</t>
  </si>
  <si>
    <t>3.4.4. Wdrażanie strategii niskoemisyjnych – ZIT AW</t>
  </si>
  <si>
    <t>RPODS_3.5</t>
  </si>
  <si>
    <t>3.5. Wysokosprawna kogeneracja</t>
  </si>
  <si>
    <t>RPODS_4.1</t>
  </si>
  <si>
    <t xml:space="preserve">4.1. Gospodarka odpadami </t>
  </si>
  <si>
    <t>RPODS_4.2.1</t>
  </si>
  <si>
    <t>4.2.1. Gospodarka wodno-ściekowa – konkursy horyzontalne</t>
  </si>
  <si>
    <t>RPODS_4.2.2</t>
  </si>
  <si>
    <t>4.2.2. Gospodarka wodno-ściekowa – ZIT WROF</t>
  </si>
  <si>
    <t>RPODS_4.2.3</t>
  </si>
  <si>
    <t>4.2.3. Gospodarka wodno-ściekowa – ZIT AJ</t>
  </si>
  <si>
    <t>RPODS_4.2.4</t>
  </si>
  <si>
    <t>4.2.4. Gospodarka wodno-ściekowa – ZIT AW</t>
  </si>
  <si>
    <t>RPODS_4.3.1</t>
  </si>
  <si>
    <t>4.3.1. Dziedzictwo kulturowe – konkursy horyzontalne</t>
  </si>
  <si>
    <t>RPODS_4.3.2</t>
  </si>
  <si>
    <t>4.3.2. Dziedzictwo kulturowe – ZIT WROF</t>
  </si>
  <si>
    <t>RPODS_4.3.3</t>
  </si>
  <si>
    <t>4.3.3. Dziedzictwo kulturowe – ZIT AJ</t>
  </si>
  <si>
    <t>RPODS_4.3.4</t>
  </si>
  <si>
    <t>4.3.4. Dziedzictwo kulturowe – ZIT AW</t>
  </si>
  <si>
    <t>RPODS_4.4.1</t>
  </si>
  <si>
    <t>4.4.1. Ochrona i udostępnianie zasobów przyrodniczych – konkursy horyzontalne</t>
  </si>
  <si>
    <t>RPODS_4.4.2</t>
  </si>
  <si>
    <t>4.4.2. Ochrona i udostępnianie zasobów przyrodniczych – ZIT WROF</t>
  </si>
  <si>
    <t>RPODS_4.4.3</t>
  </si>
  <si>
    <t>4.4.3. Ochrona i udostępnianie zasobów przyrodniczych – ZIT AJ</t>
  </si>
  <si>
    <t>RPODS_4.4.4</t>
  </si>
  <si>
    <t>4.4.4. Ochrona i udostępnianie zasobów przyrodniczych – ZIT AW</t>
  </si>
  <si>
    <t>RPODS_4.5.1</t>
  </si>
  <si>
    <t>4.5.1. Bezpieczeństwo – konkursy horyzontalne</t>
  </si>
  <si>
    <t>RPODS_4.5.2</t>
  </si>
  <si>
    <t>4.5.2. Bezpieczeństwo – ZIT WROF</t>
  </si>
  <si>
    <t>RPODS_5.1.1</t>
  </si>
  <si>
    <t>5.1.1. Drogowa dostępność transportowa  – konkursy horyzontalne</t>
  </si>
  <si>
    <t>RPODS_5.1.2</t>
  </si>
  <si>
    <t>5.1.2. Drogowa dostępność transportowa  – ZIT WROF</t>
  </si>
  <si>
    <t>RPODS_5.1.3</t>
  </si>
  <si>
    <t>5.1.3. Drogowa dostępność transportowa – ZIT AJ</t>
  </si>
  <si>
    <t>RPODS_5.1.4</t>
  </si>
  <si>
    <t>5.1.4. Drogowa dostępność transportowa – ZIT AW</t>
  </si>
  <si>
    <t>RPODS_5.2.1</t>
  </si>
  <si>
    <t>5.2.1. System transportu kolejowego – konkursy horyzontalne</t>
  </si>
  <si>
    <t>RPODS_5.2.2</t>
  </si>
  <si>
    <t>5.2.2. System transportu kolejowego – ZIT WROF</t>
  </si>
  <si>
    <t>RPODS_5.2.3</t>
  </si>
  <si>
    <t>5.2.3. System transportu kolejowego – ZIT AJ</t>
  </si>
  <si>
    <t>RPODS_5.2.4</t>
  </si>
  <si>
    <t>5.2.4. System transportu kolejowego – ZIT AW</t>
  </si>
  <si>
    <t>RPODS_6.1.1</t>
  </si>
  <si>
    <t>6.1.1. Inwestycje w infrastrukturę społeczną – konkursy horyzontalne</t>
  </si>
  <si>
    <t>RPODS_6.1.2</t>
  </si>
  <si>
    <t>6.1.2. Inwestycje w infrastrukturę społeczną – ZIT WROF</t>
  </si>
  <si>
    <t>RPODS_6.1.3</t>
  </si>
  <si>
    <t>6.1.3. Inwestycje w infrastrukturę społeczną – ZIT AJ</t>
  </si>
  <si>
    <t>RPODS_6.1.4</t>
  </si>
  <si>
    <t>6.1.4. Inwestycje w infrastrukturę społeczną – ZIT AW</t>
  </si>
  <si>
    <t>RPODS_6.2</t>
  </si>
  <si>
    <t>6.2. Inwestycje w infrastrukturę zdrowotną</t>
  </si>
  <si>
    <t>RPODS_6.3.1</t>
  </si>
  <si>
    <t>6.3.1. Rewitalizacja zdegradowanych obszarów – konkursy horyzontalne</t>
  </si>
  <si>
    <t>RPODS_6.3.2</t>
  </si>
  <si>
    <t>6.3.2. Rewitalizacja zdegradowanych obszarów – ZIT WROF</t>
  </si>
  <si>
    <t>RPODS_6.3.3</t>
  </si>
  <si>
    <t>6.3.3. Rewitalizacja zdegradowanych obszarów – ZIT AJ</t>
  </si>
  <si>
    <t>RPODS_6.3.4</t>
  </si>
  <si>
    <t>6.3.4. Rewitalizacja zdegradowanych obszarów – ZIT AW</t>
  </si>
  <si>
    <t>RPODS_7.1.1</t>
  </si>
  <si>
    <t>7.1.1. Inwestycje w edukację przedszkolną, podstawową i gimnazjalną – konkursy horyzontalne</t>
  </si>
  <si>
    <t>RPODS_7.1.2</t>
  </si>
  <si>
    <t>7.1.2. Inwestycje w edukację przedszkolną, podstawową i gimnazjalną – ZIT  WROF</t>
  </si>
  <si>
    <t>RPODS_7.1.3</t>
  </si>
  <si>
    <t xml:space="preserve">7.1.3. Inwestycje w edukację przedszkolną, podstawową i gimnazjalną – ZIT AJ </t>
  </si>
  <si>
    <t>RPODS_7.1.4</t>
  </si>
  <si>
    <t>7.1.4. Inwestycje w edukację przedszkolną, podstawową i gimnazjalną – ZIT AW</t>
  </si>
  <si>
    <t>RPODS_7.2.1</t>
  </si>
  <si>
    <t>7.2.1. Inwestycje w edukację ponadgimnazjalną, w tym zawodową – konkursy horyzontalne</t>
  </si>
  <si>
    <t>RPODS_7.2.2</t>
  </si>
  <si>
    <t xml:space="preserve">7.2.2. Inwestycje w edukację ponadgimnazjalną, w tym zawodową – ZIT WROF </t>
  </si>
  <si>
    <t>RPODS_7.2.3</t>
  </si>
  <si>
    <t xml:space="preserve">7.2.3. Inwestycje w edukację ponadgimnazjalną, w tym zawodową – ZIT AJ </t>
  </si>
  <si>
    <t>RPODS_7.2.4</t>
  </si>
  <si>
    <t>7.2.4. Inwestycje w edukację ponadgimnazjalną, w tym zawodową – ZIT AW</t>
  </si>
  <si>
    <t>RPODS_8.1</t>
  </si>
  <si>
    <t>8.1. Projekty powiatowych urzędów pracy</t>
  </si>
  <si>
    <t>RPODS_8.2</t>
  </si>
  <si>
    <t>8.2. Wsparcie osób poszukujących pracy</t>
  </si>
  <si>
    <t>RPODS_8.3</t>
  </si>
  <si>
    <t>8.3. Samozatrudnienie, przedsiębiorczość oraz tworzenie nowych miejsc pracy</t>
  </si>
  <si>
    <t>RPODS_8.4.1</t>
  </si>
  <si>
    <t>8.4.1. Godzenie życia zawodowego i prywatnego – konkursy horyzontalne</t>
  </si>
  <si>
    <t>RPODS_8.4.2</t>
  </si>
  <si>
    <t>8.4.2. Godzenie życia zawodowego i prywatnego – ZIT WROF</t>
  </si>
  <si>
    <t>RPODS_8.4.3</t>
  </si>
  <si>
    <t>8.4.3. Godzenie życia zawodowego i prywatnego – ZIT AJ</t>
  </si>
  <si>
    <t>RPODS_8.4.4</t>
  </si>
  <si>
    <t>8.4.4. Godzenie życia zawodowego i prywatnego – ZIT AW</t>
  </si>
  <si>
    <t>RPODS_8.5</t>
  </si>
  <si>
    <t>8.5. Przystosowanie do zmian zachodzących w gospodarce w ramach działań outplacementowych</t>
  </si>
  <si>
    <t>RPODS_8.6</t>
  </si>
  <si>
    <t>8.6. Zwiększenie konkurencyjności przedsiębiorstw i przedsiębiorców z sektora MMŚP</t>
  </si>
  <si>
    <t>RPODS_8.7</t>
  </si>
  <si>
    <t>8.7. Aktywne i zdrowe starzenie się</t>
  </si>
  <si>
    <t>RPODS_9.1.1</t>
  </si>
  <si>
    <t>9.1.1. Aktywna integracja – konkursy horyzontalne</t>
  </si>
  <si>
    <t>RPODS_9.1.2</t>
  </si>
  <si>
    <t>9.1.2. Aktywna integracja – ZIT WROF</t>
  </si>
  <si>
    <t>RPODS_9.1.3</t>
  </si>
  <si>
    <t>9.1.3. Aktywna integracja – ZIT AJ</t>
  </si>
  <si>
    <t>RPODS_9.1.4</t>
  </si>
  <si>
    <t>9.1.4. Aktywna integracja – ZIT AW</t>
  </si>
  <si>
    <t>RPODS_9.2.1</t>
  </si>
  <si>
    <t>9.2.1. Dostęp do wysokiej jakości usług społecznych – konkursy horyzontalne</t>
  </si>
  <si>
    <t>RPODS_9.2.2</t>
  </si>
  <si>
    <t>9.2.2. Dostęp do wysokiej jakości usług społecznych – ZIT WROF</t>
  </si>
  <si>
    <t>RPODS_9.2.3</t>
  </si>
  <si>
    <t>9.2.3. Dostęp do wysokiej jakości usług społecznych – ZIT AJ</t>
  </si>
  <si>
    <t>RPODS_9.2.4</t>
  </si>
  <si>
    <t>9.2.4. Dostęp do wysokiej jakości usług społecznych – ZIT AW</t>
  </si>
  <si>
    <t>RPODS_9.3</t>
  </si>
  <si>
    <t>9.3. Dostęp do wysokiej jakości usług zdrowotnych</t>
  </si>
  <si>
    <t>RPODS_9.4</t>
  </si>
  <si>
    <t>9.4. Wspieranie gospodarki społecznej</t>
  </si>
  <si>
    <t>RPODS_10.1.1</t>
  </si>
  <si>
    <t>10.1.1.Zapewnienie równego dostępu do wysokiej jakości edukacji przedszkolnej – konkursy horyzontalne</t>
  </si>
  <si>
    <t>RPODS_10.1.2</t>
  </si>
  <si>
    <t xml:space="preserve">10.1.2. Zapewnienie równego dostępu do wysokiej jakości edukacji przedszkolnej – ZIT WROF </t>
  </si>
  <si>
    <t>RPODS_10.1.3</t>
  </si>
  <si>
    <t>10.1.3. Zapewnienie równego dostępu do wysokiej jakości edukacji przedszkolnej – ZIT AJ</t>
  </si>
  <si>
    <t>RPODS_10.1.4</t>
  </si>
  <si>
    <t>10.1.4. Zapewnienie równego dostępu do wysokiej jakości edukacji przedszkolnej – ZIT AW</t>
  </si>
  <si>
    <t>RPODS_10.2.1</t>
  </si>
  <si>
    <t>10.2.1. Zapewnienie równego dostępu do wysokiej jakości edukacji podstawowej, gimnazjalnej i ponadgimnazjalnej – konkursy horyzontalne</t>
  </si>
  <si>
    <t>RPODS_10.2.2</t>
  </si>
  <si>
    <t>10.2.2. Zapewnienie równego dostępu do wysokiej jakości edukacji podstawowej, gimnazjalnej i ponadgimnazjalnej – ZIT WROF</t>
  </si>
  <si>
    <t>RPODS_10.2.3</t>
  </si>
  <si>
    <t>10.2.3. Zapewnienie równego dostępu do wysokiej jakości edukacji podstawowej, gimnazjalnej i ponadgimnazjalnej – ZIT AJ</t>
  </si>
  <si>
    <t>RPODS_10.2.4</t>
  </si>
  <si>
    <t>10.2.4. Zapewnienie równego dostępu do wysokiej jakości edukacji podstawowej, gimnazjalnej i ponadgimnazjalnej – ZIT AW</t>
  </si>
  <si>
    <t>RPODS_10.3</t>
  </si>
  <si>
    <t>10.3. Poprawa dostępności i wspieranie uczenia się przez całe życie</t>
  </si>
  <si>
    <t>RPODS_10.4.1</t>
  </si>
  <si>
    <t>10.4.1. Dostosowanie systemów kształcenia i szkolenia zawodowego do potrzeb rynku pracy – konkursy horyzontalne</t>
  </si>
  <si>
    <t>RPODS_10.4.2</t>
  </si>
  <si>
    <t xml:space="preserve">10.4.2. Dostosowanie systemów kształcenia i szkolenia zawodowego do potrzeb rynku pracy – ZIT WROF </t>
  </si>
  <si>
    <t>RPODS_10.4.3</t>
  </si>
  <si>
    <t>10.4.3. Dostosowanie systemów kształcenia i szkolenia zawodowego do potrzeb rynku pracy – ZIT AJ</t>
  </si>
  <si>
    <t>RPODS_10.4.4</t>
  </si>
  <si>
    <t>10.4.4. Dostosowanie systemów kształcenia i szkolenia zawodowego do potrzeb rynku pracy – ZIT AW</t>
  </si>
  <si>
    <t>RPODS_11.1</t>
  </si>
  <si>
    <t>11.1. Pomoc techniczna</t>
  </si>
  <si>
    <t>Działania (PO PC)</t>
  </si>
  <si>
    <t>Działania (PO IR)</t>
  </si>
  <si>
    <t>Udział przedsiębiorstw innowacyjnych w ogólnej liczbie przedsiębiorstw przemysłowych dla kraju (%)</t>
  </si>
  <si>
    <t>Udział przedsiębiorstw innowacyjnych w ogólnej liczbie przedsiębiorstw przemysłowych z podziałem na województwa (%)</t>
  </si>
  <si>
    <t>Udział przedsiębiorstw innowacyjnych w ogólnej liczbie przedsiębiorstw z sektora usług dla kraju (%)</t>
  </si>
  <si>
    <t>Udział przedsiębiorstw innowacyjnych w ogólnej liczbie przedsiębiorstw z sektora usług z podziałem na województwa (%)</t>
  </si>
  <si>
    <t>program</t>
  </si>
  <si>
    <t>opis</t>
  </si>
  <si>
    <r>
      <t xml:space="preserve">[0207 - rezygnacja]; </t>
    </r>
    <r>
      <rPr>
        <strike/>
        <sz val="10"/>
        <rFont val="Arial"/>
      </rPr>
      <t xml:space="preserve">Dane będą pobierane z SL2014. Propozycja schematu pliku EXCEL lub CSV ma zostać dostarczona przez Zamawiającego. </t>
    </r>
  </si>
  <si>
    <r>
      <t xml:space="preserve">[0207 - rezygnacja];
</t>
    </r>
    <r>
      <rPr>
        <strike/>
        <sz val="10"/>
        <rFont val="Arial"/>
      </rPr>
      <t xml:space="preserve">Dane będą pobierane z SL2014. Propozycja schematu pliku EXCEL lub CSV ma zostać dostarczona przez Zamawiającego. </t>
    </r>
  </si>
  <si>
    <t>Generation of municipal waste per capita</t>
  </si>
  <si>
    <r>
      <rPr>
        <b/>
        <sz val="10"/>
        <rFont val="Arial"/>
      </rPr>
      <t xml:space="preserve">Podmiana wskaźnika - green public procurement brak dla innych krajów
</t>
    </r>
    <r>
      <rPr>
        <sz val="10"/>
        <color rgb="FF000000"/>
        <rFont val="Arial"/>
      </rPr>
      <t xml:space="preserve">źródło: GUS publikacja sygnalna - Wskaźniki zielonej gospodarki w Polsce ......2017 - co 2 lata; wsk. " zielone zamówienia publiczne"
też w Strateg: "Odsetek zielonych zamówień publicznych" ang. "Percentage of green public procurements"
Do zweryfikowania przez Zamawiającego
Do weryfikacji dla innych krajów </t>
    </r>
  </si>
  <si>
    <r>
      <rPr>
        <b/>
        <sz val="10"/>
        <rFont val="Arial"/>
      </rPr>
      <t xml:space="preserve">Podmiana wskaźnika. </t>
    </r>
    <r>
      <rPr>
        <sz val="10"/>
        <color rgb="FF000000"/>
        <rFont val="Arial"/>
      </rPr>
      <t>Nowa nazwa: Municipal waste per capita (kg) / Odpady komunalne na mieszkańca (kg) ; (wsk. pokazuje aspekt konsumpcji). Do weryfikacji przez Zamawiającego</t>
    </r>
  </si>
  <si>
    <r>
      <rPr>
        <b/>
        <sz val="10"/>
        <rFont val="Arial"/>
      </rPr>
      <t xml:space="preserve">Podmiana wskaźnika. </t>
    </r>
    <r>
      <rPr>
        <sz val="10"/>
        <color rgb="FF000000"/>
        <rFont val="Arial"/>
      </rPr>
      <t>Do weryfikacji przez Zamawiającego</t>
    </r>
  </si>
  <si>
    <r>
      <t xml:space="preserve">Generation of municipal waste per capita </t>
    </r>
    <r>
      <rPr>
        <strike/>
        <sz val="10"/>
        <rFont val="Arial"/>
      </rPr>
      <t>Green public procurement - as an indicator for financing aspects</t>
    </r>
  </si>
  <si>
    <r>
      <t xml:space="preserve">Wskaźnik skrót : HERD: </t>
    </r>
    <r>
      <rPr>
        <u/>
        <sz val="10"/>
        <color rgb="FF1155CC"/>
        <rFont val="Arial"/>
      </rPr>
      <t>https://www.oecd-ilibrary.org/science-and-technology/oecd-science-technology-and-industry-scoreboard-2017/higher-education-expenditure-on-r-amp-d-2015_sti_scoreboard-2017-graph82-en</t>
    </r>
  </si>
  <si>
    <r>
      <rPr>
        <b/>
        <sz val="10"/>
        <rFont val="Arial"/>
      </rPr>
      <t xml:space="preserve">Podmiana wskaźnika - green public procurement brak dla innych krajów
</t>
    </r>
    <r>
      <rPr>
        <sz val="10"/>
        <color rgb="FF000000"/>
        <rFont val="Arial"/>
      </rPr>
      <t xml:space="preserve">źródło: GUS publikacja sygnalna - Wskaźniki zielonej gospodarki w Polsce ......2017 - co 2 lata; wsk. " zielone zamówienia publiczne"
też w Strateg: "Odsetek zielonych zamówień publicznych" ang. "Percentage of green public procurements"
Do zweryfikowania przez Zamawiającego
Do weryfikacji dla innych krajów </t>
    </r>
  </si>
  <si>
    <r>
      <rPr>
        <b/>
        <sz val="10"/>
        <rFont val="Arial"/>
      </rPr>
      <t xml:space="preserve">Podmiana wskaźnika. </t>
    </r>
    <r>
      <rPr>
        <sz val="10"/>
        <color rgb="FF000000"/>
        <rFont val="Arial"/>
      </rPr>
      <t>Nowa nazwa: Municipal waste per capita (kg) / Odpady komunalne na mieszkańca (kg) ; (wsk. pokazuje aspekt konsumpcji). Do weryfikacji przez Zamawiającego</t>
    </r>
  </si>
  <si>
    <r>
      <rPr>
        <b/>
        <sz val="10"/>
        <rFont val="Arial"/>
      </rPr>
      <t xml:space="preserve">Podmiana wskaźnika. </t>
    </r>
    <r>
      <rPr>
        <sz val="10"/>
        <color rgb="FF000000"/>
        <rFont val="Arial"/>
      </rPr>
      <t>Do weryfikacji przez Zamawiającego</t>
    </r>
  </si>
  <si>
    <r>
      <t xml:space="preserve">Wskaźnik skrót : HERD: </t>
    </r>
    <r>
      <rPr>
        <u/>
        <sz val="10"/>
        <color rgb="FF1155CC"/>
        <rFont val="Arial"/>
      </rPr>
      <t>https://www.oecd-ilibrary.org/science-and-technology/oecd-science-technology-and-industry-scoreboard-2017/higher-education-expenditure-on-r-amp-d-2015_sti_scoreboard-2017-graph82-en</t>
    </r>
  </si>
  <si>
    <t>New doctorate graduates (per 1000 of population aged 25-34)</t>
  </si>
  <si>
    <t>RISy / działania</t>
  </si>
  <si>
    <t>Population completed tertiary education (Percentage population aged 25-34)</t>
  </si>
  <si>
    <t>Liczba złożonych wniosków w programie Horyzont 2020 wg KIS</t>
  </si>
  <si>
    <t>Excel (XLSX) - wnioski</t>
  </si>
  <si>
    <t>Wartość dofinansowania złożonych wniosków w programie Horyzont 2020 wg KIS</t>
  </si>
  <si>
    <t>Liczba złożonych wniosków w programie PO PC</t>
  </si>
  <si>
    <t>działania / KIS</t>
  </si>
  <si>
    <t>Liczba rekomendowanych wniosków do dofinansowania w programie PO PC</t>
  </si>
  <si>
    <t>Wartość dofinansowania złożonych wniosków w programie PO PC</t>
  </si>
  <si>
    <t>Wartość dofinansowania wybranych wniosków w programie PO PC</t>
  </si>
  <si>
    <t>Wskaźnik sukcesu liczby wniosków w programie PO PC</t>
  </si>
  <si>
    <t>Wskaźnik sukcesu wartości dofinansowania w programie PO PC</t>
  </si>
  <si>
    <t>działania / KIS / instytucje</t>
  </si>
  <si>
    <t>Overweight or obese population ( % of population aged 15+ - self-reported)</t>
  </si>
  <si>
    <t>Pattern (miejsce po przecinku)</t>
  </si>
  <si>
    <t>GUS:
NAUKA I TECHNIKA-&gt;DZIAŁALNOŚĆ BADAWCZA I ROZWOJOWA-&gt;    Nakłady wewnętrzne na działalność B+R-&gt;w sektorze szkolnictwa wyższego/NAUKA I TECHNIKA-&gt;DZIAŁALNOŚĆ BADAWCZA I ROZWOJOWA-&gt;    Nakłady wewnętrzne na działalność B+R-&gt;ogółem</t>
  </si>
  <si>
    <t>Udział zasobów ludzkich dla nauki i techniki HRST w populacji</t>
  </si>
  <si>
    <t xml:space="preserve">https://ec.europa.eu/eurostat/databrowser/bookmark/e6d9fcef-2d17-462a-aaf9-3f6aa99c92ee?lang=en </t>
  </si>
  <si>
    <t>API BDL</t>
  </si>
  <si>
    <t>API BDL
Nauka i technika (K10)
Działalność badawcza i rozwojowa (G184)
Pracujący w B+R - wskaźniki (P3740)</t>
  </si>
  <si>
    <t>Liczba publikacji naukowych z afiliacją polskiego autora</t>
  </si>
  <si>
    <t>SCOPUS</t>
  </si>
  <si>
    <t xml:space="preserve">dla wybranych obszarów tematycznych np.:
- Biochemistry, Genetics and Molecular Biology;
- Biotechnology;
- Chemical Engineering;
- Artificial Intelligence;
- Information Systems;
- Energy; i inne zgodnie z listą stanowiącą załącznik
</t>
  </si>
  <si>
    <t>Udział publikacji naukowych z afiliacją polskiego autora w publikacjach naukowych ogółem w podziale na poszczególne obszary tematyczne.</t>
  </si>
  <si>
    <t xml:space="preserve">https://www.scival.com/landing </t>
  </si>
  <si>
    <t>Liczba zgłoszeń wynalazków w UP RP</t>
  </si>
  <si>
    <t xml:space="preserve">Excel (XLSX) </t>
  </si>
  <si>
    <t>Liczba zgłoszeń wynalazków w EPO</t>
  </si>
  <si>
    <t>Liczba zgłoszeń wynalazków w EPO wg obszarów technologii</t>
  </si>
  <si>
    <t>Liczba udzielonych patentów w EPO wg obszarów technologii</t>
  </si>
  <si>
    <t>Europa</t>
  </si>
  <si>
    <t>API STRATEG - "indicator_id": 457,</t>
  </si>
  <si>
    <t>API STRATEG - "indicator_id": 451,</t>
  </si>
  <si>
    <t>Przedsiębiorstwa, które wdrożyły innowacje produktowe</t>
  </si>
  <si>
    <t>Przedsiębiorstwa, które wdrożyły innowacje procesów biznesowych</t>
  </si>
  <si>
    <t xml:space="preserve">https://ec.europa.eu/eurostat/databrowser/bookmark/a8fc45e2-9a52-488a-8f72-114159cf725d?lang=en </t>
  </si>
  <si>
    <t>Udział produkcji sprzedanej wyrobów nowych/ulepszonych w przedsiębiorstwach przemysłowych</t>
  </si>
  <si>
    <t>https://bdl.stat.gov.pl/api/v1/data/by-unit/000000000000?var-id=90285&amp;format=json</t>
  </si>
  <si>
    <t>Udział przychodów netto ze sprzedaży produktów innowacyjnych (nowych lub istotnie ulepszonych) w przychodach netto ze sprzedaży ogółem w przedsiębiorstwach przemysłowych</t>
  </si>
  <si>
    <t>Udział przychodów netto ze sprzedaży produktów innowacyjnych (nowych lub ulepszonych) w przychodach netto ze sprzedaży produktów, towarów i materiałów w przedsiębiorstwach usługowych</t>
  </si>
  <si>
    <t>https://strateg.stat.gov.pl/#/wyszukaj-wskaznik/1119</t>
  </si>
  <si>
    <t>https://strateg.stat.gov.pl/#/wyszukaj-wskaznik/2402</t>
  </si>
  <si>
    <t>UE</t>
  </si>
  <si>
    <t>https://ec.europa.eu/eurostat/databrowser/bookmark/36c7b50e-5a19-4ddc-b67c-6d6007894a4c?lang=en</t>
  </si>
  <si>
    <t>https://ec.europa.eu/eurostat/databrowser/bookmark/f8f7c953-7aec-403b-8eec-7e6d7ae8d88e?lang=en</t>
  </si>
  <si>
    <t xml:space="preserve">Wartość eksportu towarów </t>
  </si>
  <si>
    <t>Wartość eksportu usług do EU27</t>
  </si>
  <si>
    <t xml:space="preserve">https://ec.europa.eu/eurostat/databrowser/bookmark/72ef88d9-933c-4aba-8ae1-4c9128cb8b4f?lang=en  </t>
  </si>
  <si>
    <t>Energochłonność gospodarki</t>
  </si>
  <si>
    <t>Stosunek zużycia energii brutto (węgiel, elektryczność, ropa, gaz ziemny i odnawialnych źródeł energii dostępnych do wykorzystania) do produktu krajowego brutto (PKB) w cenach stałych z roku bazowego (2010 r.).</t>
  </si>
  <si>
    <t>kgoe/1000 Euro</t>
  </si>
  <si>
    <t>https://strateg.stat.gov.pl/#/wyszukaj-wskaznik/636</t>
  </si>
  <si>
    <t>Finalne zużycie energii</t>
  </si>
  <si>
    <t>tys. ton oe</t>
  </si>
  <si>
    <t>https://ec.europa.eu/eurostat/databrowser/bookmark/630a0917-ce18-4e5f-bd9b-da71dfa3aaf9?lang=en</t>
  </si>
  <si>
    <t>Finalne zużycie energii w przemyśle</t>
  </si>
  <si>
    <t>https://ec.europa.eu/eurostat/databrowser/bookmark/743b4ec5-7558-4141-a3a4-e0f5b4665755?lang=en</t>
  </si>
  <si>
    <t>Finalne zużycie energii w transporcie</t>
  </si>
  <si>
    <t>https://ec.europa.eu/eurostat/databrowser/bookmark/0a050003-8fb8-4fb2-9d5b-1d68c4cdeb2e?lang=en</t>
  </si>
  <si>
    <t>Całkowita emisja gazów cieplarnianych w ekwiwalencie dwutlenku węgla</t>
  </si>
  <si>
    <t>https://strateg.stat.gov.pl/#/wyszukaj-wskaznik/4339</t>
  </si>
  <si>
    <t>https://strateg.stat.gov.pl/#/wyszukaj-wskaznik/451</t>
  </si>
  <si>
    <t xml:space="preserve">https://strateg.stat.gov.pl/#/wyszukaj-wskaznik/457 </t>
  </si>
  <si>
    <t xml:space="preserve">
Ł.F.:
https://appsso.eurostat.ec.europa.eu/nui/show.do?dataset=htec_kia_emp2&amp;lang=en
https://appsso.eurostat.ec.europa.eu/nui/show.do?query=BOOKMARK_DS-146418_QID_-7C6387BD_UID_-3F171EB0&amp;layout=TIME,C,X,0;GEO,C,Y,0;SEX,C,Z,0;NACE_R2,C,Z,1;UNIT,C,Z,2;INDICATORS,C,Z,3;&amp;zSelection=DS-146418UNIT,PC_EMP;DS-146418INDICATORS,OBS_FLAG;DS-146418NACE_R2,KIA;DS-146418SEX,T;&amp;rankName1=UNIT_1_2_-1_2&amp;rankName2=INDICATORS_1_2_-1_2&amp;rankName3=SEX_1_2_-1_2&amp;rankName4=NACE-R2_1_2_-1_2&amp;rankName5=TIME_1_0_0_0&amp;rankName6=GEO_1_2_0_1&amp;sortC=ASC_-1_FIRST&amp;rStp=&amp;cStp=&amp;rDCh=&amp;cDCh=&amp;rDM=true&amp;cDM=true&amp;footnes=false&amp;empty=false&amp;wai=false&amp;time_mode=NONE&amp;time_most_recent=false&amp;lang=EN&amp;cfo=%23%23%23%2C%23%23%23.%23%23%23</t>
  </si>
  <si>
    <t>Wskazane przez EUROSTAT:
http://appsso.eurostat.ec.europa.eu/nui/show.do?dataset=rd_e_gerdfund&amp;lang=en</t>
  </si>
  <si>
    <t>Wskazane przez EUROSTAT:
http://appsso.eurostat.ec.europa.eu/nui/show.do?dataset=ipr_ta_tot&amp;lang=en</t>
  </si>
  <si>
    <t>Wskaźnik sukcesu liczby wniosków w programie FE dla województwo dolnośląskie wg RIS</t>
  </si>
  <si>
    <t>Wskaźnik sukcesu wartości dofinansowania w programie FE dla województwo dolnośląskie wg RIS</t>
  </si>
  <si>
    <t>Wskaźnik sukcesu liczby wniosków w programie FE dla województwo kujawsko-pomorskie wg RIS</t>
  </si>
  <si>
    <t>Wskaźnik sukcesu wartości dofinansowania w programie FE dla województwo kujawsko-pomorskie wg RIS</t>
  </si>
  <si>
    <t>Wskaźnik sukcesu liczby wniosków w programie FE dla województwo lubelskie wg RIS</t>
  </si>
  <si>
    <t>Wskaźnik sukcesu wartości dofinansowania w programie FE dla województwo lubelskie wg RIS</t>
  </si>
  <si>
    <t>Wskaźnik sukcesu liczby wniosków w programie FE dla województwo lubuskie wg RIS</t>
  </si>
  <si>
    <t>Wskaźnik sukcesu wartości dofinansowania w programie FE dla województwo lubuskie wg RIS</t>
  </si>
  <si>
    <t>Wskaźnik sukcesu liczby wniosków w programie FE dla województwo łódzkie wg RIS</t>
  </si>
  <si>
    <t>Wskaźnik sukcesu wartości dofinansowania w programie FE dla województwo łódzkie wg RIS</t>
  </si>
  <si>
    <t>Wskaźnik sukcesu liczby wniosków w programie FE dla województwo małopolskie wg RIS</t>
  </si>
  <si>
    <t>Wskaźnik sukcesu wartości dofinansowania w programie FE dla województwo małopolskie wg RIS</t>
  </si>
  <si>
    <t>Wskaźnik sukcesu liczby wniosków w programie FE dla województwo mazowieckie wg RIS</t>
  </si>
  <si>
    <t>Wskaźnik sukcesu wartości dofinansowania w programie FE dla województwo mazowieckie wg RIS</t>
  </si>
  <si>
    <t>Wskaźnik sukcesu liczby wniosków w programie FE dla województwo opolskie wg RIS</t>
  </si>
  <si>
    <t>Wskaźnik sukcesu wartości dofinansowania w programie FE dla województwo opolskie wg RIS</t>
  </si>
  <si>
    <t>Wskaźnik sukcesu liczby wniosków w programie FE dla województwo podkarpackie wg RIS</t>
  </si>
  <si>
    <t>Wskaźnik sukcesu wartości dofinansowania w programie FE dla województwo podkarpackie wg RIS</t>
  </si>
  <si>
    <t>Wskaźnik sukcesu liczby wniosków w programie FE dla województwo podlaskie wg RIS</t>
  </si>
  <si>
    <t>Wskaźnik sukcesu wartości dofinansowania w programie FE dla województwo podlaskie wg RIS</t>
  </si>
  <si>
    <t>Wskaźnik sukcesu liczby wniosków w programie FE dla województwo pomorskie wg RIS</t>
  </si>
  <si>
    <t>Wskaźnik sukcesu wartości dofinansowania w programie FE dla województwo pomorskie wg RIS</t>
  </si>
  <si>
    <t>Wskaźnik sukcesu liczby wniosków w programie FE dla województwo śląskie wg RIS</t>
  </si>
  <si>
    <t>Wskaźnik sukcesu wartości dofinansowania w programie FE dla województwo śląskie wg RIS</t>
  </si>
  <si>
    <t>Wskaźnik sukcesu liczby wniosków w programie FE dla województwo świętokrzyskie wg RIS</t>
  </si>
  <si>
    <t>Wskaźnik sukcesu wartości dofinansowania w programie FE dla województwo świętokrzyskie wg RIS</t>
  </si>
  <si>
    <t>Wskaźnik sukcesu liczby wniosków w programie FE dla województwo warmińsko-mazurskie wg RIS</t>
  </si>
  <si>
    <t>Wskaźnik sukcesu wartości dofinansowania w programie FE dla województwo warmińsko-mazurskie wg RIS</t>
  </si>
  <si>
    <t>Wskaźnik sukcesu liczby wniosków w programie FE dla województwo wielkopolskie wg RIS</t>
  </si>
  <si>
    <t>Wskaźnik sukcesu wartości dofinansowania w programie FE dla województwo wielkopolskie wg RIS</t>
  </si>
  <si>
    <t>Wskaźnik sukcesu liczby wniosków w programie FE dla województwo zachodniopomorskie wg RIS</t>
  </si>
  <si>
    <t>Wskaźnik sukcesu wartości dofinansowania w programie FE dla województwo zachodniopomorskie wg RIS</t>
  </si>
  <si>
    <t>Wskaźnik sukcesu liczby wniosków w programie FE dla PW wg RIS</t>
  </si>
  <si>
    <t>Wskaźnik sukcesu wartości dofinansowania w programie FE dla PW wg RIS</t>
  </si>
  <si>
    <t>Wskaźnik sukcesu liczby wniosków w programie FE dla PW wg działań</t>
  </si>
  <si>
    <t>Wskaźnik sukcesu wartości dofinansowania w programie FE dla PW wg działań</t>
  </si>
  <si>
    <t>Wskaźnik sukcesu liczby wniosków w programie FE dla PW</t>
  </si>
  <si>
    <t>Wskaźnik sukcesu wartości dofinansowania w programie FE dla PW</t>
  </si>
  <si>
    <t>Wskaźnik sukcesu liczby wniosków w programie FENG wg KIS</t>
  </si>
  <si>
    <t>Wskaźnik sukcesu wartości dofinansowania w programie FENG wg KIS</t>
  </si>
  <si>
    <t>Wskaźnik sukcesu liczby wniosków w programie FENG wg podobszarów KIS</t>
  </si>
  <si>
    <t>Wskaźnik sukcesu wartości dofinansowania w programie FENG wg podobszarów KIS</t>
  </si>
  <si>
    <t>Liczba umów do dofinansowania w programie FE dla województwo dolnośląskie wg RIS</t>
  </si>
  <si>
    <t>Liczba umów do dofinansowania w programie FE dla województwo dolnośląskie wg działań</t>
  </si>
  <si>
    <t>Wartość dofinansowania umów w programie FE dla województwo dolnośląskie wg RIS</t>
  </si>
  <si>
    <t>Wartość dofinansowania umów w programie FE dla województwo dolnośląskie wg działań</t>
  </si>
  <si>
    <t>Liczba umów do dofinansowania w programie FE dla województwo kujawsko-pomorskie wg RIS</t>
  </si>
  <si>
    <t>Liczba umów do dofinansowania w programie FE dla województwo kujawsko-pomorskie wg działań</t>
  </si>
  <si>
    <t>Wartość dofinansowania umów w programie FE dla województwo kujawsko-pomorskie wg RIS</t>
  </si>
  <si>
    <t>Wartość dofinansowania umów w programie FE dla województwo kujawsko-pomorskie wg działań</t>
  </si>
  <si>
    <t>Liczba umów do dofinansowania w programie FE dla województwo lubelskie wg RIS</t>
  </si>
  <si>
    <t>Liczba umów do dofinansowania w programie FE dla województwo lubelskie wg działań</t>
  </si>
  <si>
    <t>Wartość dofinansowania umów w programie FE dla województwo lubelskie wg RIS</t>
  </si>
  <si>
    <t>Wartość dofinansowania umów w programie FE dla województwo lubelskie wg działań</t>
  </si>
  <si>
    <t>Liczba umów do dofinansowania w programie FE dla województwo lubuskie wg RIS</t>
  </si>
  <si>
    <t>Liczba umów do dofinansowania w programie FE dla województwo lubuskie wg działań</t>
  </si>
  <si>
    <t>Wartość dofinansowania umów w programie FE dla województwo lubuskie wg RIS</t>
  </si>
  <si>
    <t>Wartość dofinansowania umów w programie FE dla województwo lubuskie wg działań</t>
  </si>
  <si>
    <t>Liczba umów do dofinansowania w programie FE dla województwo łódzkie wg RIS</t>
  </si>
  <si>
    <t>Liczba umów do dofinansowania w programie FE dla województwo łódzkie wg działań</t>
  </si>
  <si>
    <t>Wartość dofinansowania umów w programie FE dla województwo łódzkie wg RIS</t>
  </si>
  <si>
    <t>Wartość dofinansowania umów w programie FE dla województwo łódzkie wg działań</t>
  </si>
  <si>
    <t>Liczba umów do dofinansowania w programie FE dla województwo małopolskie wg RIS</t>
  </si>
  <si>
    <t>Liczba umów do dofinansowania w programie FE dla województwo małopolskie wg działań</t>
  </si>
  <si>
    <t>Wartość dofinansowania umów w programie FE dla województwo małopolskie wg RIS</t>
  </si>
  <si>
    <t>Wartość dofinansowania umów w programie FE dla województwo małopolskie wg działań</t>
  </si>
  <si>
    <t>Liczba umów do dofinansowania w programie FE dla województwo mazowieckie wg RIS</t>
  </si>
  <si>
    <t>Liczba umów do dofinansowania w programie FE dla województwo mazowieckie wg działań</t>
  </si>
  <si>
    <t>Wartość dofinansowania umów w programie FE dla województwo mazowieckie wg RIS</t>
  </si>
  <si>
    <t>Wartość dofinansowania umów w programie FE dla województwo mazowieckie wg działań</t>
  </si>
  <si>
    <t>Liczba umów do dofinansowania w programie FE dla województwo opolskie wg RIS</t>
  </si>
  <si>
    <t>Liczba umów do dofinansowania w programie FE dla województwo opolskie wg działań</t>
  </si>
  <si>
    <t>Wartość dofinansowania umów w programie FE dla województwo opolskie wg RIS</t>
  </si>
  <si>
    <t>Wartość dofinansowania umów w programie FE dla województwo opolskie wg działań</t>
  </si>
  <si>
    <t>Liczba umów do dofinansowania w programie FE dla województwo podkarpackie wg RIS</t>
  </si>
  <si>
    <t>Liczba umów do dofinansowania w programie FE dla województwo podkarpackie wg działań</t>
  </si>
  <si>
    <t>Wartość dofinansowania umów w programie FE dla województwo podkarpackie wg RIS</t>
  </si>
  <si>
    <t>Wartość dofinansowania umów w programie FE dla województwo podkarpackie wg działań</t>
  </si>
  <si>
    <t>Liczba umów do dofinansowania w programie FE dla województwo podlaskie wg RIS</t>
  </si>
  <si>
    <t>Liczba umów do dofinansowania w programie FE dla województwo podlaskie wg działań</t>
  </si>
  <si>
    <t>Wartość dofinansowania umów w programie FE dla województwo podlaskie wg RIS</t>
  </si>
  <si>
    <t>Wartość dofinansowania umów w programie FE dla województwo podlaskie wg działań</t>
  </si>
  <si>
    <t>Liczba umów do dofinansowania w programie FE dla województwo pomorskie wg RIS</t>
  </si>
  <si>
    <t>Liczba umów do dofinansowania w programie FE dla województwo pomorskie wg działań</t>
  </si>
  <si>
    <t>Wartość dofinansowania umów w programie FE dla województwo pomorskie wg RIS</t>
  </si>
  <si>
    <t>Wartość dofinansowania umów w programie FE dla województwo pomorskie wg działań</t>
  </si>
  <si>
    <t>Liczba umów do dofinansowania w programie FE dla województwo śląskie wg RIS</t>
  </si>
  <si>
    <t>Liczba umów do dofinansowania w programie FE dla województwo śląskie wg działań</t>
  </si>
  <si>
    <t>Wartość dofinansowania umów w programie FE dla województwo śląskie wg RIS</t>
  </si>
  <si>
    <t>Wartość dofinansowania umów w programie FE dla województwo śląskie wg działań</t>
  </si>
  <si>
    <t>Liczba umów do dofinansowania w programie FE dla województwo świętokrzyskie wg RIS</t>
  </si>
  <si>
    <t>Liczba umów do dofinansowania w programie FE dla województwo świętokrzyskie wg działań</t>
  </si>
  <si>
    <t>Wartość dofinansowania umów w programie FE dla województwo świętokrzyskie wg RIS</t>
  </si>
  <si>
    <t>Wartość dofinansowania umów w programie FE dla województwo świętokrzyskie wg działań</t>
  </si>
  <si>
    <t>Liczba umów do dofinansowania w programie FE dla województwo warmińsko-mazurskie wg RIS</t>
  </si>
  <si>
    <t>Liczba umów do dofinansowania w programie FE dla województwo warmińsko-mazurskie wg działań</t>
  </si>
  <si>
    <t>Wartość dofinansowania umów w programie FE dla województwo warmińsko-mazurskie wg RIS</t>
  </si>
  <si>
    <t>Wartość dofinansowania umów w programie FE dla województwo warmińsko-mazurskie wg działań</t>
  </si>
  <si>
    <t>Liczba umów do dofinansowania w programie FE dla województwo wielkopolskie wg RIS</t>
  </si>
  <si>
    <t>Liczba umów do dofinansowania w programie FE dla województwo wielkopolskie wg działań</t>
  </si>
  <si>
    <t>Wartość dofinansowania umów w programie FE dla województwo wielkopolskie wg RIS</t>
  </si>
  <si>
    <t>Wartość dofinansowania umów w programie FE dla województwo wielkopolskie wg działań</t>
  </si>
  <si>
    <t>Liczba umów do dofinansowania w programie FE dla województwo zachodniopomorskie wg RIS</t>
  </si>
  <si>
    <t>Liczba umów do dofinansowania w programie FE dla województwo zachodniopomorskie wg działań</t>
  </si>
  <si>
    <t>Wartość dofinansowania umów w programie FE dla województwo zachodniopomorskie wg RIS</t>
  </si>
  <si>
    <t>Wartość dofinansowania umów w programie FE dla województwo zachodniopomorskie wg działań</t>
  </si>
  <si>
    <t>Liczba umów do dofinansowania w programie FE dla PW wg RIS</t>
  </si>
  <si>
    <t>Liczba umów do dofinansowania w programie FE dla PW wg działań</t>
  </si>
  <si>
    <t>Liczba umów do dofinansowania w programie FENG wg KIS</t>
  </si>
  <si>
    <t>Liczba umów do dofinansowania w programie FENG wg podobszarów KIS</t>
  </si>
  <si>
    <t>Liczba umów do dofinansowania w programie FE dla PW</t>
  </si>
  <si>
    <t>Liczba wniosków w programie FE dla województwo dolnośląskie wg RIS</t>
  </si>
  <si>
    <t>Liczba wniosków w programie FE dla województwo dolnośląskie wg działań</t>
  </si>
  <si>
    <t>Wartość dofinansowania wniosków w programie FE dla województwo dolnośląskie wg RIS</t>
  </si>
  <si>
    <t>Wartość dofinansowania wniosków w programie FE dla województwo dolnośląskie wg działań</t>
  </si>
  <si>
    <t>Liczba wniosków w programie FE dla województwo kujawsko-pomorskie wg RIS</t>
  </si>
  <si>
    <t>Liczba wniosków w programie FE dla województwo kujawsko-pomorskie wg działań</t>
  </si>
  <si>
    <t>Wartość dofinansowania wniosków w programie FE dla województwo kujawsko-pomorskie wg RIS</t>
  </si>
  <si>
    <t>Wartość dofinansowania wniosków w programie FE dla województwo kujawsko-pomorskie wg działań</t>
  </si>
  <si>
    <t>Liczba wniosków w programie FE dla województwo lubelskie wg RIS</t>
  </si>
  <si>
    <t>Liczba wniosków w programie FE dla województwo lubelskie wg działań</t>
  </si>
  <si>
    <t>Wartość dofinansowania wniosków w programie FE dla województwo lubelskie wg RIS</t>
  </si>
  <si>
    <t>Wartość dofinansowania wniosków w programie FE dla województwo lubelskie wg działań</t>
  </si>
  <si>
    <t>Liczba wniosków w programie FE dla województwo lubuskie wg RIS</t>
  </si>
  <si>
    <t>Liczba wniosków w programie FE dla województwo lubuskie wg działań</t>
  </si>
  <si>
    <t>Wartość dofinansowania wniosków w programie FE dla województwo lubuskie wg RIS</t>
  </si>
  <si>
    <t>Wartość dofinansowania wniosków w programie FE dla województwo lubuskie wg działań</t>
  </si>
  <si>
    <t>Liczba wniosków w programie FE dla województwo łódzkie wg RIS</t>
  </si>
  <si>
    <t>Liczba wniosków w programie FE dla województwo łódzkie wg działań</t>
  </si>
  <si>
    <t>Wartość dofinansowania wniosków w programie FE dla województwo łódzkie wg RIS</t>
  </si>
  <si>
    <t>Wartość dofinansowania wniosków w programie FE dla województwo łódzkie wg działań</t>
  </si>
  <si>
    <t>Liczba wniosków w programie FE dla województwo małopolskie wg RIS</t>
  </si>
  <si>
    <t>Liczba wniosków w programie FE dla województwo małopolskie wg działań</t>
  </si>
  <si>
    <t>Wartość dofinansowania wniosków w programie FE dla województwo małopolskie wg RIS</t>
  </si>
  <si>
    <t>Wartość dofinansowania wniosków w programie FE dla województwo małopolskie wg działań</t>
  </si>
  <si>
    <t>Liczba wniosków w programie FE dla województwo mazowieckie wg RIS</t>
  </si>
  <si>
    <t>Liczba wniosków w programie FE dla województwo mazowieckie wg działań</t>
  </si>
  <si>
    <t>Wartość dofinansowania wniosków w programie FE dla województwo mazowieckie wg RIS</t>
  </si>
  <si>
    <t>Wartość dofinansowania wniosków w programie FE dla województwo mazowieckie wg działań</t>
  </si>
  <si>
    <t>Liczba wniosków w programie FE dla województwo opolskie wg RIS</t>
  </si>
  <si>
    <t>Liczba wniosków w programie FE dla województwo opolskie wg działań</t>
  </si>
  <si>
    <t>Wartość dofinansowania wniosków w programie FE dla województwo opolskie wg RIS</t>
  </si>
  <si>
    <t>Wartość dofinansowania wniosków w programie FE dla województwo opolskie wg działań</t>
  </si>
  <si>
    <t>Liczba wniosków w programie FE dla województwo podkarpackie wg RIS</t>
  </si>
  <si>
    <t>Liczba wniosków w programie FE dla województwo podkarpackie wg działań</t>
  </si>
  <si>
    <t>Wartość dofinansowania wniosków w programie FE dla województwo podkarpackie wg RIS</t>
  </si>
  <si>
    <t>Wartość dofinansowania wniosków w programie FE dla województwo podkarpackie wg działań</t>
  </si>
  <si>
    <t>Liczba wniosków w programie FE dla województwo podlaskie wg RIS</t>
  </si>
  <si>
    <t>Liczba wniosków w programie FE dla województwo podlaskie wg działań</t>
  </si>
  <si>
    <t>Wartość dofinansowania wniosków w programie FE dla województwo podlaskie wg RIS</t>
  </si>
  <si>
    <t>Wartość dofinansowania wniosków w programie FE dla województwo podlaskie wg działań</t>
  </si>
  <si>
    <t>Liczba wniosków w programie FE dla województwo pomorskie wg RIS</t>
  </si>
  <si>
    <t>Liczba wniosków w programie FE dla województwo pomorskie wg działań</t>
  </si>
  <si>
    <t>Wartość dofinansowania wniosków w programie FE dla województwo pomorskie wg RIS</t>
  </si>
  <si>
    <t>Wartość dofinansowania wniosków w programie FE dla województwo pomorskie wg działań</t>
  </si>
  <si>
    <t>Liczba wniosków w programie FE dla województwo śląskie wg RIS</t>
  </si>
  <si>
    <t>Liczba wniosków w programie FE dla województwo śląskie wg działań</t>
  </si>
  <si>
    <t>Wartość dofinansowania wniosków w programie FE dla województwo śląskie wg RIS</t>
  </si>
  <si>
    <t>Wartość dofinansowania wniosków w programie FE dla województwo śląskie wg działań</t>
  </si>
  <si>
    <t>Liczba wniosków w programie FE dla województwo świętokrzyskie wg RIS</t>
  </si>
  <si>
    <t>Liczba wniosków w programie FE dla województwo świętokrzyskie wg działań</t>
  </si>
  <si>
    <t>Wartość dofinansowania wniosków w programie FE dla województwo świętokrzyskie wg RIS</t>
  </si>
  <si>
    <t>Wartość dofinansowania wniosków w programie FE dla województwo świętokrzyskie wg działań</t>
  </si>
  <si>
    <t>Liczba wniosków w programie FE dla województwo warmińsko-mazurskie wg RIS</t>
  </si>
  <si>
    <t>Liczba wniosków w programie FE dla województwo warmińsko-mazurskie wg działań</t>
  </si>
  <si>
    <t>Wartość dofinansowania wniosków w programie FE dla województwo warmińsko-mazurskie wg RIS</t>
  </si>
  <si>
    <t>Wartość dofinansowania wniosków w programie FE dla województwo warmińsko-mazurskie wg działań</t>
  </si>
  <si>
    <t>Liczba wniosków w programie FE dla województwo wielkopolskie wg RIS</t>
  </si>
  <si>
    <t>Liczba wniosków w programie FE dla województwo wielkopolskie wg działań</t>
  </si>
  <si>
    <t>Wartość dofinansowania wniosków w programie FE dla województwo wielkopolskie wg RIS</t>
  </si>
  <si>
    <t>Wartość dofinansowania wniosków w programie FE dla województwo wielkopolskie wg działań</t>
  </si>
  <si>
    <t>Liczba wniosków w programie FE dla województwo zachodniopomorskie wg RIS</t>
  </si>
  <si>
    <t>Liczba wniosków w programie FE dla województwo zachodniopomorskie wg działań</t>
  </si>
  <si>
    <t>Wartość dofinansowania wniosków w programie FE dla województwo zachodniopomorskie wg RIS</t>
  </si>
  <si>
    <t>Wartość dofinansowania wniosków w programie FE dla województwo zachodniopomorskie wg działań</t>
  </si>
  <si>
    <t>Liczba wniosków w programie FE dla PW wg RIS</t>
  </si>
  <si>
    <t>Wartość dofinansowania wniosków w programie FE dla PW wg RIS</t>
  </si>
  <si>
    <t>Liczba wniosków w programie FE dla PW wg działań</t>
  </si>
  <si>
    <t>Wartość dofinansowania wniosków w programie FE dla PW wg działań</t>
  </si>
  <si>
    <t>Liczba wniosków w programie FENG wg KIS</t>
  </si>
  <si>
    <t>Wartość dofinansowania wniosków w programie FENG wg KIS</t>
  </si>
  <si>
    <t>Liczba wniosków w programie FENG wg podobszarów KIS</t>
  </si>
  <si>
    <t>Wartość dofinansowania wniosków w programie FENG wg podobszarów KIS</t>
  </si>
  <si>
    <t>Liczba wniosków w programie FE dla PW</t>
  </si>
  <si>
    <t>Wartość dofinansowania wniosków w programie FE dla PW</t>
  </si>
  <si>
    <t>FENG</t>
  </si>
  <si>
    <t>Wartość dofinansowania umów w programie FENG wg KIS</t>
  </si>
  <si>
    <t>Wartość dofinansowania umów w programie FENG wg podobszarów KIS</t>
  </si>
  <si>
    <t>Excel (XLSX) - FENG (szablon)</t>
  </si>
  <si>
    <t>Liczba projektów dofinansowanych w programie Horyzont Europa wg KIS</t>
  </si>
  <si>
    <t>Wartość dofinansowanych projektów w programie Horyzont Europa wg KIS</t>
  </si>
  <si>
    <t>NCBR</t>
  </si>
  <si>
    <t>Gross domestic spending on R&amp;D (GERD)</t>
  </si>
  <si>
    <t>Business Enterprise Expenditure on R&amp;D (BERD) by ISIC Rev.4 industry</t>
  </si>
  <si>
    <t>Million PLN</t>
  </si>
  <si>
    <t>https://data-viewer.oecd.org/?chartId=6d4a36be-8e46-47ee-9407-5c85a246ddca</t>
  </si>
  <si>
    <t>Gross domestic expenditure on R&amp;D by Higher education sector</t>
  </si>
  <si>
    <t>https://data-explorer.oecd.org/vis?tm=higher%20education&amp;pg=0&amp;hc[Sector%20of%20performance]=&amp;snb=61&amp;vw=tb&amp;df[ds]=dsDisseminateFinalDMZ&amp;df[id]=DSD_RDS_GERD%40DF_GERD_FORD&amp;df[ag]=OECD.STI.STP&amp;df[vs]=1.0&amp;dq=.A......_T..XDC.&amp;pd=2015%2C&amp;to[TIME_PERIOD]=false</t>
  </si>
  <si>
    <t>MRiT</t>
  </si>
  <si>
    <t>GUS Strateg</t>
  </si>
  <si>
    <t>Nakłady wewnętrzne na działalność B+R: Nakłady poniesione w roku sprawozdawczym na prace B+R wykonane w jednostce sprawozdawczej, niezależnie od źródła pochodzenia środków. Obejmują zarówno nakłady bieżące, jak i nakłady inwestycyjne na środki trwałe związane z działalnością B+R, lecz nie obejmują amortyzacji środków trwałych. </t>
  </si>
  <si>
    <t>Nakłady wewnętrzne na działalność B+R: Nakłady poniesione w roku sprawozdawczym na prace B+R wykonane w jednostce sprawozdawczej, niezależnie od źródła pochodzenia środków w relacji do PKB. Obejmują zarówno nakłady bieżące, jak i nakłady inwestycyjne na środki trwałe związane z działalnością B+R, lecz nie obejmują amortyzacji środków trwałych. </t>
  </si>
  <si>
    <t>Nakłady sektora przedsiębiorstw na działalność B+R (BERD) to nakłady wewnętrzne na działalność B+R poniesione w sektorze przedsiębiorstw w danym okresie sprawozdawczym.
Nakłady wewnętrzne na działalność B+R: Nakłady poniesione w roku sprawozdawczym na prace B+R wykonane w jednostce sprawozdawczej, niezależnie od źródła pochodzenia środków. Obejmują zarówno nakłady bieżące, jak i nakłady inwestycyjne na środki trwałe związane z działalnością B+R, lecz nie obejmują amortyzacji środków trwałych. </t>
  </si>
  <si>
    <t>Nakłady sektora szkolnictwa wyższego na działalność B+R (BERD) to nakłady wewnętrzne na działalność B+R poniesione w tym sektorze w danym okresie sprawozdawczym.
Nakłady wewnętrzne na działalność B+R: Nakłady poniesione w roku sprawozdawczym na prace B+R wykonane w jednostce sprawozdawczej, niezależnie od źródła pochodzenia środków. Obejmują zarówno nakłady bieżące, jak i nakłady inwestycyjne na środki trwałe związane z działalnością B+R, lecz nie obejmują amortyzacji środków trwałych. </t>
  </si>
  <si>
    <t>Nakłady sektora rządowego i sektora prywatnych instytucji niekomercyjnych na działalność B+R (BERD) to nakłady wewnętrzne na działalność B+R poniesione w tym sektorze w danym okresie sprawozdawczym.
Nakłady wewnętrzne na działalność B+R: Nakłady poniesione w roku sprawozdawczym na prace B+R wykonane w jednostce sprawozdawczej, niezależnie od źródła pochodzenia środków. Obejmują zarówno nakłady bieżące, jak i nakłady inwestycyjne na środki trwałe związane z działalnością B+R, lecz nie obejmują amortyzacji środków trwałych. </t>
  </si>
  <si>
    <t>Nakłady sektora przedsiębiorstw na działalność B+R (BERD) to nakłady wewnętrzne na działalność B+R poniesione w sektorze przedsiębiorstw w danym okresie sprawozdawczym.
Nakłady wewnętrzne na działalność B+R: Nakłady poniesione w roku sprawozdawczym na prace B+R wykonane w jednostce sprawozdawczej, niezależnie od źródła pochodzenia środków. Obejmują zarówno nakłady bieżące, jak i nakłady inwestycyjne na środki trwałe związane z działalnością B+R, lecz nie obejmują amortyzacji środków trwałych.
Wskaźnik prezentuje udział tych nakładów w relacji do łącznych nakładów w całej gospodarce.  </t>
  </si>
  <si>
    <t xml:space="preserve">Personel wewnętrzny B+R - osoby pracujące (zatrudnieni, pracujący właściciele oraz nieodpłatnie pomagający członkowie ich rodzin) w jednostce statystycznej, które wnoszą wkład w wewnętrzną działalność badawczą i rozwojową tej jednostki.
Wskaźnik prezentuje udział tego personelu w pracujących ogółem. </t>
  </si>
  <si>
    <t>Zasoby ludzkie dla nauki i techniki (Human Resources in Science and Technology – HRST) tworzą osoby
aktualnie zajmujące się lub potencjalnie mogące zająć się pracami związanymi z tworzeniem, rozwojem,
rozpowszechnianiem i zastosowaniem wiedzy naukowo-technicznej. Statystyki dotyczące zasobów ludzkich
dla nauki i techniki są jedną z głównych miar rozwoju gospodarki opartej na wiedzy.</t>
  </si>
  <si>
    <t>Nakłady na działalność innowacyjną w przedsiębiorstwach są to wszelkie wydatki na innowacje produktowe i procesów biznesowych (do 2015 roku procesowe (bieżące i inwestycyjne)), niezależnie od źródeł finansowania, poniesione w roku sprawozdawczym, na prace zakończone sukcesem (tzn. wdrożeniem innowacji), niezakończone (kontynuowane) oraz przerwane lub zaniechane.</t>
  </si>
  <si>
    <t>Nakłady na działalność innowacyjną w przedsiębiorstwach przemysłowych i usługowych łącznie są to wszelkie wydatki na innowacje produktowe i procesów biznesowych (do 2015 roku procesowe (bieżące i inwestycyjne)), niezależnie od źródeł finansowania, poniesione w roku sprawozdawczym, na prace zakończone sukcesem (tzn. wdrożeniem innowacji), niezakończone (kontynuowane) oraz przerwane lub zaniechane.</t>
  </si>
  <si>
    <t xml:space="preserve">Nakłady na działalność innowacyjną w przedsiębiorstwach przemysłowych i usługowych łącznie są to wszelkie wydatki na innowacje produktowe i procesów biznesowych (do 2015 roku procesowe (bieżące i inwestycyjne)), niezależnie od źródeł finansowania, poniesione w roku sprawozdawczym, na prace zakończone sukcesem (tzn. wdrożeniem innowacji), niezakończone (kontynuowane) oraz przerwane lub zaniechane.
Wskaźnik prezentuje relację tych nakładów do produktu krajowego brutto PKB. </t>
  </si>
  <si>
    <t>Wskaźnik bibliometryczny określający średni poziom cytowalności zestawu publikacji względem światowej średniej w tej samej dziedzinie, roku publikacji i typu dokumentu.
ARC = 1,0 – Zbiór publikacji cytowany na poziomie odpowiadającym światowej średniej.
ARC &gt; 1,0 – Cytowalność powyżej średniej w danej dziedzinie i roczniku.
ARC &lt; 1,0 – Cytowalność poniżej średniej.</t>
  </si>
  <si>
    <t>Liczba zgłoszeń wynalazków to miara określająca całkowitą liczbę wniosków patentowych (krajowych i międzynarodowych) złożonych w Urzędzie Patentowym Rzeczypospolitej Polskiej w danym roku kalendarzowym.
Zastosowanie: 
- Monitorowanie efektywności krajowych programów wspierających badania i rozwój.
- Benchmarking aktywności patentowej Polski względem innych państw.
- Wsparcie decyzji strategicznych w instytucjach naukowych i firmach dotyczących inwestycji w R&amp;D</t>
  </si>
  <si>
    <t>Liczba zgłoszeń wynalazków w EPO to całkowita liczba wniosków patentowych złożonych bezpośrednio do Europejskiego Urzędu Patentowego lub w ramach PCT z efektem europejskim, skategoryzowanych według roku złożenia.
Wskaźnik odzwierciedla intensywność działań innowacyjnych i skłonność do ochrony wynalazków na rynku europejskim.
Porównania światowych i krajowych trendów pokazują, gdzie koncentruje się rozwój technologiczny oraz które sektory zyskują na znaczeniu.
Zastosowania wskaźnika:
Monitorowanie globalnych i krajowych strategii badawczo-rozwojowych.
Benchmarking aktywności patentowej między państwami i sektorami przemysłu.
Wsparcie decyzji politycznych i biznesowych dotyczących inwestycji w innowacje.</t>
  </si>
  <si>
    <t>Liczba zgłoszeń wynalazków w Europejskim Urzędzie Patentowym (EPO) wg obszarów technologii to roczny wskaźnik prezentujący, ile wniosków patentowych sklasyfikowanych w danym obszarze technicznym wpłynęło do EPO w określonym roku podatkowym.
Technologie:
1	Medical technology
2	Civil engineering
3	Organic fine chemistry
4	Electrical machinery, apparatus, energy
5	Other special machines
6	Pharmaceuticals
7	Biotechnology
8	Measurement
9	Transport
10	Materials, metallurgy
11	Computer technology
12	Furniture, games
13	Chemical engineering
14	Other consumer goods
15	Basic materials chemistry
Zastosowanie:
Wyznaczanie priorytetów badań i rozwoju na poziomie UE oraz krajowym.
Monitorowanie zmian w globalnym krajobrazie innowacji technologicznych.
Wsparcie decyzji strategicznych firm i instytucji badawczych dotyczących kierunków inwestycji.</t>
  </si>
  <si>
    <t xml:space="preserve">Liczba udzielonych patentów w Europejskim Urzędzie Patentowym (EPO) wg obszarów technologii to roczny wskaźnik prezentujący, ile patentów europejskich zostało przyznanych w poszczególnych kategoriach technologicznych zgodnie z międzynarodową klasyfikacją patentową (IPC).
Technologie: Electrical machinery, apparatus, energy; Audio-visual technology; Telecommunications; Digital communication; Basic communication processes; Computer technology; IT methods for management; Semiconductors; Optics; Measurement; Analysis of biological materials; Control; Medical technology; Organic fine chemistry; Biotechnology; Pharmaceuticals; Macromolecular chemistry, polymers; Food chemistry; Basic materials chemistry ; Materials, metallurgy; Surface technology, coating; Micro-structural and nano-technology; Chemical engineering; Environmental technology; Handling; Machine tools; Engines, pumps, turbines; Textile and paper machines; Other special machines; Thermal processes and apparatus; Mechanical elements; Transport; Furniture, games; Other consumer goods; Civil engineering; </t>
  </si>
  <si>
    <t>Udział liczby przedsiębiorstw z sektora usług, innowacyjnych w zakresie innowacji produktowych i procesowych o liczbie pracujących 10 i więcej osób w ogólnej liczbie przedsiębiorstw z sektora usług o liczbie pracujących 10 i więcej osób, wyrażony w %.
Wskaźnik stanowi główny miernik poziomu innowacyjności, charakteryzujący umiejętność wdrażania nowej wiedzy, rozwiązań i technologii w praktyce działalności gospodarczej w zakresie produktów, procesów, działań marketingowych i rozwiązań organizacyjnych.</t>
  </si>
  <si>
    <t>Udział przedsiębiorstw przemysłowych innowacyjnych w zakresie innowacji produktowych i procesowych o liczbie pracujących 10 osób i więcej w ogólnej liczbie przedsiębiorstw przemysłowych o liczbie pracujących 10 osób i więcej, wyrażony w %.
Wskaźnik stanowi główny miernik poziomu innowacyjności, charakteryzujący umiejętność wdrażania nowej wiedzy, rozwiązań i technologii w praktyce działalności gospodarczej w zakresie produktów, procesów, działań marketingowych i rozwiązań organizacyjnych.</t>
  </si>
  <si>
    <t>Przedsiębiorstwo, które wdrożyło innowacje produktowe, to jednostka gospodarcza, która w badanym okresie wprowadziła na rynek nowy lub istotnie ulepszony wyrób albo usługę. Nowość innowacji produktowej może dotyczyć cech technicznych, funkcjonalności, materiałów albo użyteczności produktu, istotnie odróżniając go od wcześniej oferowanych rozwiązań.</t>
  </si>
  <si>
    <t>Zastosowania wskaźnika:
Ocena efektywności krajowych programów wsparcia B+R.
Analiza konkurencyjności branż względem rynków zagranicznych.
Planowanie polityki innowacyjnej na poziomie województw i powiatów.
Benchmarking firm pod względem wprowadzania nowych produktów i usług.</t>
  </si>
  <si>
    <t>Przedsiębiorstwo, które wdrożyło innowacje procesów biznesowych, to firma, która w badanym okresie wprowadziła do praktyki nowe lub istotnie ulepszone metody organizacyjne i operacyjne. Innowacje procesów biznesowych mogą obejmować zmiany w logistyce, zarządzaniu łańcuchem dostaw, modelach sprzedaży, systemach finansowo-księgowych czy sposobie obsługi klienta.</t>
  </si>
  <si>
    <t>Ocena efektywności programów doradczych i szkoleniowych w obszarze zarządzania i digitalizacji.
Benchmarking firm według PKD lub wielkości zatrudnienia.
Identyfikacja barier wdrożeniowych i obszarów do interwencji publicznej (np. dotacje na systemy ERP czy CRM).</t>
  </si>
  <si>
    <t>Wskaźnik mierzy udział wartości sprzedaży wyrobów nowych lub istotnie ulepszonych w ogólnej wartości produkcji sprzedanej przedsiębiorstw przemysłowych o liczbie pracujących 10 i więcej osób.</t>
  </si>
  <si>
    <t>Ocena efektywności programów wsparcia innowacji (np. dotacji na B+R).
Benchmarking firm według wielkości, sektora czy regionu.
Wsparcie decyzji inwestorów oraz polityk regionalnych i sektorowych.</t>
  </si>
  <si>
    <t>Wskaźnik mierzy odsetek przychodów netto ze sprzedaży produktów innowacyjnych (nowych lub istotnie ulepszonych) w ogólnej wartości przychodów netto ze sprzedaży wszystkich wyrobów i usług przedsiębiorstw przemysłowych. Produkty innowacyjne to te, które w okresie referencyjnym wprowadzono na rynek jako zupełnie nowe lub znacząco ulepszone względem poprzednich wersji.</t>
  </si>
  <si>
    <t>Monitorowanie efektywności programów wsparcia B+R i dotacji na innowacje.
Benchmarking firm przemysłowych pod kątem zdolności do wprowadzania na rynek nowych produktów.
Podstawa do analiz konkurencyjności sektora przemysłowego zarówno na poziomie krajowym, jak i międzynarodowym.
Wskaźnik wykorzystywany przy ocenie wpływu innowacji na wzrost przychodów i udział rynkowy.</t>
  </si>
  <si>
    <t>Wskaźnik mierzy odsetek przychodów netto uzyskanych ze sprzedaży produktów innowacyjnych (nowych lub istotnie ulepszonych) w łącznej wartości przychodów netto ze sprzedaży produktów, towarów i materiałów w przedsiębiorstwach usługowych. Produkty innowacyjne obejmują zarówno nowe dla rynku usługi, jak i istotnie ulepszone warianty istniejących usług.</t>
  </si>
  <si>
    <t>Monitorowanie efektywności programów wsparcia innowacji w sektorze usług (np. grantów, dotacji technologicznych).
Benchmarking działalności innowacyjnej między branżami usługowymi oraz wobec przedsiębiorstw przemysłowych.
Wsparcie decyzji strategicznych firm usługowych dotyczących alokacji budżetu na rozwój nowych produktów i usług.</t>
  </si>
  <si>
    <t>Współpraca w zakresie działalności innowacyjnej oznacza aktywny udział we wspólnych projektach dotyczących działalności innowacyjnej z innymi przedsiębiorstwami lub instytucjami niekomercyjnymi. Współpraca taka może mieć charakter perspektywiczny i długofalowy i nie musi pociągać od razu za sobą bezpośrednich, wymiernych korzyści ekonomicznych dla uczestniczących w niej partnerów. Zwykłego zamawiania prac u wykonawców zewnętrznych, bez aktywnego współudziału w ich realizacji, nie należy uważać za współpracę w zakresie działalności innowacyjnej.</t>
  </si>
  <si>
    <t>Końcowy rezultat działalności produkcyjnej jednostek produkcyjnych będących rezydentami.</t>
  </si>
  <si>
    <t>Wskaźnik mierzy wartość PKB przypadającą na jednego mieszkańca danego kraju, wyrażoną w standardach siły nabywczej (PPS). PPS to sztuczna jednostka walutowa, w której uwzględniono różnice w poziomie cen między krajami, co umożliwia porównania realnego dobrobytu i wielkości gospodarek w obrębie UE.</t>
  </si>
  <si>
    <t>Dynamika PKB r/r to wskaźnik określający procentową zmianę wartości realnego produktu krajowego brutto w danym okresie (rok) w porównaniu z poprzednim rokiem.</t>
  </si>
  <si>
    <t>Monitorowanie kondycji gospodarki i poziomu koniunktury.
Podstawa do decyzji polityki pieniężnej (np. przez NBP).
Benchmarking względem innych krajów i stref.
Prognozowanie budżetu państwa i planowanie finansów publicznych.</t>
  </si>
  <si>
    <t>Porównania standardu życia w UE i na świecie.
Benchmarking efektywności gospodarczej krajów UE.
Analiza zmian w poziomie dobrobytu i konwergencji regionalnej.
Podstawa do ocen polityki kohesyjnej i funduszy spójności.</t>
  </si>
  <si>
    <t xml:space="preserve">Dynamika wydajności pracy to wskaźnik obrazujący procentową zmianę efektywności wykorzystania pracy (na zatrudnionego);
rok bazowy = 2015.
</t>
  </si>
  <si>
    <t>Monitorowanie kondycji sektora przemysłowego i usługowego.
Porównania międzynarodowe (benchmarking gospodarek UE czy OECD).
Podstawa do decyzji polityki gospodarczej, inwestycji w szkolenia i cyfryzację.</t>
  </si>
  <si>
    <t>Wartość eksportu towarów to łączna suma przychodów uzyskanych ze sprzedaży dóbr materialnych za granicę, wyrażona w cenach bieżących (np. w euro lub w walucie krajowej). Obejmuje wszystkie towary wywożone poza granice kraju, niezależnie od formy handlu (tradycyjny, przetargi, e-commerce).</t>
  </si>
  <si>
    <t>Monitorowanie kondycji gospodarki i bilansu handlowego.
Analiza konkurencyjności sektorów przemysłu i handlu.
Wsparcie decyzji polityki eksportowej oraz negocjacji umów handlowych.
Benchmarking wobec innych krajów i ocena efektywności programów wsparcia eksportu.</t>
  </si>
  <si>
    <t>Wskaźnik przedstawia łączną wartość netto przychodów uzyskanych przez podmioty danego kraju ze sprzedaży usług na rzecz odbiorców z państw Unii Europejskiej (27 członków). Oblicza się go w cenach bieżących i odnosi do okresu kalendarzowego.</t>
  </si>
  <si>
    <t>Ocena otwartości rynku usług i udziału gospodarki w unijnym handlu usługami.
Benchmarking konkurencyjności sektorów usługowych względem innych krajów UE.
Monitorowanie efektów polityk wspierających eksport (programy dotacyjne, misje handlowe).
Analiza struktury geograficznej – wskazanie kluczowych partnerów (np. Niemcy, Francja, Holandia).</t>
  </si>
  <si>
    <t>Wskaźnik mierzy, jaka część wartości brutto eksportu kraju stanowi wartość dodana wytworzona krajowo, czyli z pominięciem wkładu zagranicznych komponentów i usług. Jest to kluczowy miernik OECD–WTO z inicjatywy „Trade in Value-Added” (TiVA), pozwalający zobrazować realne zaangażowanie krajowej produkcji w handel międzynarodowy.</t>
  </si>
  <si>
    <t>Ocena siły narodowego łańcucha wartości i stopnia zaawansowania gospodarki.
Analiza wpływu polityk handlowych i inwestycyjnych na udział własnej produkcji w eksporcie.
Benchmarking efektywności przemysłowej i usługowej między gospodarkami OECD.
Uzupełnienie analiz bilansu handlowego o efekt „podwójnego liczenia” importu w statystykach brutto.</t>
  </si>
  <si>
    <t>Wskaźnik mierzy, jaka część wartości brutto eksportu dóbr finalnych danego kraju stanowi wartość dodana wytworzona we własnym kraju, z wyłączeniem wkładu zagranicznych komponentów i usług. Pozwala rozróżnić użycie importowanych półproduktów w produkcji dóbr finalnych przeznaczonych na eksport.</t>
  </si>
  <si>
    <t>Ocena realnego wkładu krajowej gospodarki w międzynarodowy handel dóbr finalnych.
Porównanie zaawansowania i konkurencyjności sektorów przemysłowych między krajami OECD.
Wspomaganie polityki przemysłowej i handlowej, ukierunkowanej na zwiększenie krajowej wartości dodanej.</t>
  </si>
  <si>
    <t>Finalne zużycie energii to łączna ilość energii przekazanej końcowym użytkownikom — gospodarstwom domowym, sektorowi usług, przemysłowi i transportowi — w danym okresie, z wyłączeniem strat powstałych podczas produkcji, przesyłu i dystrybucji.</t>
  </si>
  <si>
    <t>Monitorowanie realizacji unijnych i krajowych celów klimatyczno-energetycznych.
Ocena skuteczności programów wsparcia modernizacji energetycznej (np. termomodernizacja, elektromobilność).
Benchmarking efektywności energetycznej sektorów i regionów w UE.
Podstawa do prognozowania zapotrzebowania i planowania infrastruktury energetycznej.</t>
  </si>
  <si>
    <t>Monitorowanie efektywności polityk energetycznych i klimatycznych (np. dyrektywy UE 2012/27/UE).
Ocena skuteczności inwestycji w modernizację infrastruktury i procesów przemysłowych.
Porównania międzynarodowe i benchmarking między krajami UE lub OECD.</t>
  </si>
  <si>
    <t>Finalne zużycie energii w przemyśle to łączna ilość energii przekazanej użytkownikom końcowym w sektorze przemysłowym, obejmująca procesy przemysłowe oraz cele nieprocesowe (np. ogrzewanie, chłodzenie, oświetlenie).</t>
  </si>
  <si>
    <t>Monitorowanie efektywności polityk energetycznych i klimatycznych UE.
Analiza postępów w dekarbonizacji przemysłu.
Benchmarking wydajności energetycznej poszczególnych gałęzi przemysłu.
Wsparcie planowania inwestycji w modernizację i automatyzację procesów.</t>
  </si>
  <si>
    <t>Finalne zużycie energii w transporcie obejmuje całość energii przekazanej końcowym użytkownikom w sektorze transportowym (gospodarstwa domowe, działalność gospodarcza, transport publiczny), z wyłączeniem strat powstałych podczas produkcji i przesyłu.</t>
  </si>
  <si>
    <t>Monitorowanie postępów w efektywności energetycznej i dekarbonizacji transportu.
Wsparcie polityk UE i krajowych (motoryzacja, infrastruktura, rozwój elektromobilności).
Benchmarking krajów i regionalnych strategii mobilności.</t>
  </si>
  <si>
    <t>Energia elektryczna ze źródeł odnawialnych to część wytworzonej energii elektrycznej w Polsce pochodząca z instalacji wykorzystujących naturalne, niekopalne zasoby (wiatr, słońce, wodę, biomasę, biogaz, geotermię). Wskaźnik pokazuje udział tej energii w końcowym zużyciu energii brutto w sektorze elektroenergetycznym.</t>
  </si>
  <si>
    <t>Monitorowanie realizacji krajowych i unijnych celów udziału OZE w miksie energetycznym.
Ocena skuteczności instrumentów wsparcia (np. taryf gwarantowanych, aukcji OZE).
Planowanie inwestycji w infrastrukturę sieciową i magazyny energii.
Analiza postępu transformacji energetycznej na poziomie regionów i sektorów.</t>
  </si>
  <si>
    <t>Produkt krajowy brutto na jednego mieszkańca (PKB nominalny per capita) to iloraz wartości rocznego PKB wyrażonego w cenach bieżących i liczby mieszkańców kraju w tym samym okresie. Wskaźnik odzwierciedla średnią wartość dóbr i usług wytworzonych na każdego mieszkańca bez uwzględnienia różnic cenowych ani siły nabywczej między krajami.</t>
  </si>
  <si>
    <t>Porównanie poziomu PKB per capita między krajami i regionami służy ocenie zamożności i rozwoju gospodarczego.
Analiza tendencji rocznych ukazuje tempo wzrostu gospodarczego przypadające na mieszkańca.
Wskaźnik bywa wykorzystywany w alokacji funduszy UE, planowaniu polityki regionalnej oraz benchmarking’u konkurencyjności.</t>
  </si>
  <si>
    <t>Produkt krajowy brutto per capita w PPP to wartość PKB przypadająca na jednego mieszkańca kraju, przeliczona na parytet siły nabywczej. PPP to sztuczna jednostka walutowa, która uwzględnia różnice w poziomie cen i koszyku dóbr między krajami, co pozwala na porównanie realnego standardu życia i siły nabywczej.</t>
  </si>
  <si>
    <t>Pozwala ocenić realny poziom życia i porównać wydajność gospodarek różnych krajów, eliminując zniekształcenia kursowe.
Służy do analiz konwergencji gospodarczej, alokacji funduszy unijnych i oceny efektywności polityk rozwojowych.
Wyższa wartość per capita w PPP niż w nominalnym PKB per capita wskazuje na relatywnie niższe koszty życia i silniejszą siłę nabywczą.</t>
  </si>
  <si>
    <t>Przeciętny miesięczny dochód rozporządzalny netto na 1 osobę w gospodarstwach domowych to suma bieżących dochodów wszystkich gospodarstw, pomniejszona o zaliczki na podatek dochodowy od osób fizycznych, podatki od dochodów z własności oraz składki na ubezpieczenie społeczne i zdrowotne płacone przez gospodarstwa. W skład dochodu rozporządzalnego wchodzą zarówno dochody pieniężne, jak i niepieniężne, w tym wartość wyprodukowanych i spożytych we własnym zakresie towarów i usług oraz bezpłatnych świadczeń – mierzy środki przeznaczone na konsumpcję i oszczędności gospodarstw domowych.</t>
  </si>
  <si>
    <t>Monitorując dochód rozporządzalny netto, możemy przewidywać tempo i kierunek adopcji nowych technologii w regionie.
Wskaźnik ten wskazuje, które grupy społeczne mają realne środki na wdrażanie inteligentnych rozwiązań oraz które segmenty rynku wymagają wsparcia finansowego i edukacyjnego.
Analiza zmian w dochodach pozwala ocenić skuteczność polityk publicznych i instrumentów wsparcia dla sektorów kluczowych w strategii inteligentnych specjalizacji.</t>
  </si>
  <si>
    <t>Monitorowanie emisji CO₂e pozwala ocenić rzeczywisty wpływ sektora gospodarczego na klimat i ukierunkować badania oraz inwestycje w najbardziej problematyczne obszary.
Wskaźnik stanowi podstawę do oceny efektywności programów wsparcia i dotacji na rozwój technologii niskoemisyjnych.
Daje możliwość porównywania regionów i branż pod kątem postępu w realizacji celów klimatycznych oraz adaptacji do strategii inteligentnych specjalizacji.</t>
  </si>
  <si>
    <t>Całkowita emisja gazów cieplarnianych w ekwiwalencie dwutlenku węgla (CO₂e) to suma wszystkich emisji gazów takich jak dwutlenek węgla (CO₂), metan (CH₄), podtlenek azotu (N₂O) oraz fluorowanych gazów, wyrażona jako masa CO₂, która wywiera taki sam efekt cieplarniany.</t>
  </si>
  <si>
    <t>Wartość dodana brutto na 1 pracującego stanowi sumę wartości dodanej brutto we wszystkich sektorach instytucjonalnych lub gałęziach działalności gospodarczej przypadającą na jednego zatrudnionego. Obliczana jest jako różnica między produkcją globalną a zużyciem pośrednim.</t>
  </si>
  <si>
    <t>Monitorowanie wartości dodanej brutto na 1 pracującego umożliwia:
Skierowanie wsparcia finansowego i merytorycznego tam, gdzie wzrost produktywności przyniesie najwyższy efekt gospodarczy.
Ocenę skuteczności inwestycji w infrastrukturę badawczo-rozwojową i szkoleniową w ramach strategii inteligentnych specjalizacji.
Porównanie rezultatów wdrożeń innowacji technologicznych pomiędzy sektorami i regionami, co pozwala na dynamiczne dostosowywanie polityk rozwojowych.</t>
  </si>
  <si>
    <t>Udział przedsiębiorstw innowacyjnych w ogólnej liczbie przedsiębiorstw przemysłowych to odsetek firm z sektora przemysłu, które w danym okresie wprowadziły co najmniej jedną innowację produktową, procesową, organizacyjną lub marketingową, wyrażony jako procent wszystkich przedsiębiorstw przemysłowych danego regionu.</t>
  </si>
  <si>
    <t>Pozwala ocenić, w których regionach przemysłowi liderzy technologiczni rozwijają innowacje i gdzie potrzebne są dodatkowe zachęty.
Umożliwia śledzenie dynamiki zmian struktury technologicznej przemysłu przed i po wdrożeniu instrumentów wsparcia.
Pomaga alokować fundusze i koncentrować działania szkoleniowe tam, gdzie udział przedsiębiorstw innowacyjnych jest najniższy.
Daje możliwość porównania potencjału innowacyjnego polskich województw z innymi regionami UE, co sprzyja formułowaniu konkurencyjnych strategii inteligentnych specjalizacji.</t>
  </si>
  <si>
    <t>Udział przedsiębiorstw innowacyjnych w ogólnej liczbie przedsiębiorstw z sektora usług to odsetek firm usługowych, które w badanym okresie poniosły nakłady na prace badawczo-rozwojowe lub wdrożyły przynajmniej jedną innowację produktową, procesową, organizacyjną bądź marketingową, wyrażony jako procent wszystkich przedsiębiorstw usługowych danego regionu.</t>
  </si>
  <si>
    <t>Umożliwia alokację środków z programów smart specialisation tam, gdzie innowacyjność usług generuje największy potencjał wzrostu.
Pozwala ocenić stopień cyfryzacji i adaptacji rozwiązań Przemysłu 4.0 w sektorze usług.
Służy monitorowaniu skuteczności systemu ulg B+R oraz instrumentów wsparcia dla MŚP z obszaru usług.
Daje podstawę do porównań międzynarodowych i wyznaczania benchmarków w UE.</t>
  </si>
  <si>
    <t xml:space="preserve">Wartość nakładów wewnętrznych sektora przedsiębiorstw na B+R w województwie (BERD) w relacji do PKB. </t>
  </si>
  <si>
    <t>Wartość nakładów wewnętrznych na B+R w województwie (GERD) w relacji do PKB</t>
  </si>
  <si>
    <t>Nakłady wewnętrzne na działalność badawczo-rozwojową (GERD) w relacji do produktu krajowego brutto (PKB) to stosunek ogółu nakładów poniesionych na prace B+R przez wszystkie sektory (przedsiębiorstwa, szkolnictwo wyższe, sektor rządowy i pozarządowy) do wartości PKB.</t>
  </si>
  <si>
    <t>Pozwala alokować środki unijne i krajowe na wsparcie B+R tam, gdzie yield (zwrot z inwestycji) jest najwyższy.
Umożliwia porównanie absorpcji technologii i poziomu zaawansowania regionalnych specjalizacji.
Służy do monitorowania efektów programów Horyzont Europa, regionalnych strategii rozwoju i ulg podatkowych na B+R.</t>
  </si>
  <si>
    <t>Nakłady przedsiębiorstw na działalność badawczo-rozwojową (BERD) w relacji do produktu krajowego brutto (PKB) to odsetek środków inwestowanych w B+R przez sektor biznesu względem całkowitej wartości wytworzonych dóbr i usług.</t>
  </si>
  <si>
    <t>pozwala alokować wsparcie (dotacje, instrumenty finansowe) do regionów i sektorów, gdzie rosnąca intensywność BERD może przełożyć się na konkurencyjność globalną;
umożliwia porównanie biznesowego zaangażowania w B+R między województwami oraz z regionami UE;
daje podstawę do formułowania rekomendacji w obszarze polityki innowacyjnej, np. rozwijania parków technologicznych czy programów klastrowych.</t>
  </si>
  <si>
    <t>Udział nakładów wewnętrznych na działalność badawczo-rozwojową (B+R) finansowanych ze środków sektora przedsiębiorstw to odsetek wszystkich krajowych nakładów B+R, które zostały pokryte przez przedsiębiorstwa, wyrażony jako procent całkowitych nakładów wewnętrznych na B+R.</t>
  </si>
  <si>
    <t>Wskaźnik pozwala identyfikować regiony i branże, w których udział środków prywatnych w B+R jest relatywnie niski, wymagające wzmocnienia partnerstw publiczno-prywatnych.
Ułatwia monitorowanie wpływu ulg podatkowych i grantów na zwiększenie finansowania B+R przez przedsiębiorstwa.
Stanowi podstawę do porównań międzynarodowych oraz oceny skuteczności strategii smart specialisation w angażowaniu biznesu.</t>
  </si>
  <si>
    <t>Zasoby ludzkie dla nauki i techniki (HRSTO) mierzą udział osób pracujących w działalności naukowo-technologicznej w ogólnej liczbie osób aktywnych zawodowo. Objęci nim są specjaliści zatrudnieni w następujących dziedzinach:
prace badawczo-rozwojowe (B+R) w przedsiębiorstwach, szkolnictwie wyższym, sektorze rządowym oraz pozarządowym,
działalność komercyjna związana z technologiami (np. IT, inżynieria, analizy laboratoryjne),
kadra techniczna wspierająca prace badawcze.
Wskaźnik uwzględnia osoby zarówno na pełnym etacie, jak i w niepełnym wymiarze czasu.</t>
  </si>
  <si>
    <t>Pokazuje dostępność kapitału ludzkiego o wysokich kompetencjach technicznych i badawczych, kluczowego dla klastra ICT, biotechnologii czy Przemysłu 4.0.
Umożliwia identyfikację województw z niewystarczającą liczbą kadr naukowo-technologicznych, które wymagają wsparcia kształcenia i migracji talentów.
Wskaźnik HRSTO koreluje z potencjałem do absorpcji najnowszych technologii i komercjalizacji wyników prac B+R.
W połączeniu z intensywnością B+R (GERD/PKB, BERD/PKB) pomaga ocenić efektywność nakładów finansowych na rozwój kapitału ludzkiego.</t>
  </si>
  <si>
    <t>Wskaźnik mierzy liczbę praw wyłącznych na wynalazki (patentów) udzielonych przez Urząd Patentowy RP i EPO, przypadających na 100 000 mieszkańców danego obszaru. Pozwala ocenić intensywność ochrony własności intelektualnej i aktywność patentową w przeliczeniu na wielkość populacji.</t>
  </si>
  <si>
    <t>Wysoki wskaźnik wskazuje regiony o silnej kulturze patentowej i aktywnym środowisku B+R, co sprzyja rozwojowi zaawansowanych technologii (ICT, biotechnologia, mechatronika).
Ułatwia identyfikację województw, w których przedsiębiorstwa i uczelnie skutecznie komercjalizują wyniki badań, co jest kluczowe dla specjalizacji o znaczeniu strategicznym.
Pozwala monitorować, jak programy wsparcia (np. dotacje, ulgi podatkowe) wpływają na wzrost liczby zgłoszeń i udzielonych patentów per capita.</t>
  </si>
  <si>
    <t>Wskaźnik „Liczba uzyskanych praw wyłącznych z tytułu wzorów użytkowych w przeliczeniu na 100 tys. mieszkańców” mierzy intensywność wykorzystania ochrony przemysłowej na poziomie lokalnym.
Jest to stosunek liczby praw ochronnych na wzory użytkowe udzielonych w danym okresie (zazwyczaj rok kalendarzowy) do liczby mieszkańców wyrażony na 100 000 osób.
Wzór użytkowy to nowe i użyteczne rozwiązanie o charakterze technicznym, chronione prawem wyłącznym na okres do 10 lat.
Obliczenie wskaźnika:
Zbierz liczbę przyznanych praw ochronnych na wzory użytkowe.
Podziel przez ogólną liczbę mieszkańców danego obszaru.
Pomnóż przez 100 000.
Taki wskaźnik pozwala porównać dynamikę ochrony małych wynalazków między regionami lub krajami, uwzględniając różnice demograficzne.</t>
  </si>
  <si>
    <t>Wysoki poziom wskaźnika świadczy o aktywności przedsiębiorstw w obszarach priorytetowych dla kraju. Intensywne zgłaszanie wzorów użytkowych oznacza, że lokalne specjalizacje technologiczne są żywe i konkurencyjne na arenie międzynarodowej.</t>
  </si>
  <si>
    <t xml:space="preserve">Wskaźnik „Odsetek przedsiębiorstw przemysłowych współpracujących w zakresie działalności innowacyjnej” mierzy stopień zaangażowania firm przemysłowych we współpracę z zewnętrznymi podmiotami (uczelnia, instytuty badawcze, inne przedsiębiorstwa, organizacje branżowe) przy opracowywaniu i wdrażaniu innowacji.
</t>
  </si>
  <si>
    <t>Wysoki odsetek współpracujących przedsiębiorstw to sygnał, że krajowe specjalizacje technologiczne funkcjonują nie w izolacji, lecz w dynamicznej sieci wiedzy, co przyspiesza transfer innowacji do gospodarki.
Porównaj ten wskaźnik z poziomem nakładów na B+R w przemyśle, aby ocenić efektywność współpracy.
Analiza trendów regionalnych (województwa) pozwoli wyłonić obszary z największym potencjałem klastrowym.
Warto zestawić dane z krajami UE o podobnym profilu MŚP, by wskazać najlepsze praktyki.</t>
  </si>
  <si>
    <t>Wskaźnik „Odsetek przedsiębiorstw z sektora usług współpracujących w zakresie działalności innowacyjnej” pokazuje, jak duża część firm usługowych podejmuje co najmniej jedno partnerstwo badawczo-rozwojowe lub innowacyjne z podmiotami zewnętrznymi (uczelnie, instytuty, inne przedsiębiorstwa, organizacje branżowe) w danym roku.
Oblicza się go jako stosunek liczby przedsiębiorstw usługowych raportujących przynajmniej jeden przypadek współpracy innowacyjnej do ogólnej liczby firm w sektorze usług.
Wynik wyrażany jest w procentach i odnosi się zwykle do jednego roku kalendarzowego.
Wskaźnik ilustruje stopień otwartości usług na zewnętrzny transfer wiedzy i technologii oraz intensywność budowania sieci kooperacyjnych w branżach nastawionych na świadczenie usług.</t>
  </si>
  <si>
    <t>Wysoki odsetek kooperujących przedsiębiorstw usługowych świadczy o dojrzałości ekosystemu innowacji, w którym firmy nie ograniczają się do własnych zasobów, lecz aktywnie budują sieci wiedzy i technologii, wspierające realizację krajowych inteligentnych specjalizacji.</t>
  </si>
  <si>
    <t>Wskaźnik „Udział przedsiębiorstw przemysłowych współpracujących w ramach inicjatywy klastrowej w ogólnej liczbie przedsiębiorstw współpracujących w zakresie działalności innowacyjnej” mierzy, jaki procent wszystkich firm zaangażowanych w kooperację B+R stanowią przedsiębiorstwa przemysłowe działające w strukturach klastrów.</t>
  </si>
  <si>
    <t>Zaawansowane materiały i nanotechnologie Inicjatywy klastrowe skupiające producentów, dostawców surowców i jednostki badawcze przyspieszają testowanie oraz wdrażanie nowych kompozytów i powłok funkcjonalnych.
Elektronika, fotonika i technologie ICT Kooperacja w klastrach ICT ułatwia integrację podzespołów, wspólne prototypowanie modułów sensorowych i rozwój oprogramowania układowego, co skraca drogę od pomysłu do produktu.
Automatyzacja i robotyka Firmy-klastry wymieniają się know-how przy projektowaniu chwytaków, elementów sterowania i algorytmów wizyjnych, co wspiera wdrożenia robotów w liniach montażowych oraz magazynach.
Przemysły kreatywne i design Współpraca projektantów, inżynierów i producentów mebli czy urządzeń użytkowych w ramach klastrów zwiększa innowacyjność formy i funkcji, chronioną wzorami użytkowymi.
Zrównoważone produkty i procesy Klastry ekologiczne łączą firmy, uczelnie i instytuty ochrony środowiska w celu opracowania proekologicznych opakowań, materiałów biodegradowalnych i energooszczędnych technologii produkcji.
Wysoki udział przemysłu w inicjatywach klastrowych wskazuje na dojrzałość ekosystemu innowacji i sprzyja realizacji priorytetów strategicznych kraju, zwiększając efektywność transferu technologii i skalowanie rozwiązań.</t>
  </si>
  <si>
    <t>Wskaźnik „Liczba udzielonych patentów” odzwierciedla całkowitą liczbę praw wyłącznych na wynalazki przyznanych przez krajowy urząd patentowy (Urząd Patentowy RP) w określonym okresie (zazwyczaj rok kalendarzowy).</t>
  </si>
  <si>
    <t>Wskaźnik „Liczba udzielonych praw ochronnych na wzory użytkowe” odzwierciedla całkowitą liczbę przyznanych przez Urząd Patentowy Rzeczypospolitej Polskiej wyłącznych praw ochronnych na wzory użytkowe w określonym okresie (zazwyczaj rok kalendarzowy).</t>
  </si>
  <si>
    <t>Wysoka liczba przyznanych praw ochronnych na wzory użytkowe świadczy o aktywności sektora w obszarach wymagających elastycznej, szybkiej ochrony własności intelektualnej, co przekłada się na sprawniejszy transfer technologii i wzrost konkurencyjności.</t>
  </si>
  <si>
    <t>Wskaźnik „Odsetek przedsiębiorstw przemysłowych, które poniosły nakłady na działalność innowacyjną ogółem” pokazuje, jaki procent wszystkich podmiotów zaliczanych do sektora przemysłu w danym roku poniósł przynajmniej jeden wydatek związany z pracami badawczo-rozwojowymi, zakupem know-how, wdrożeniem nowych maszyn, oprogramowania, szkoleń czy marketingiem innowacji.
Oblicza się go jako:
Liczba przedsiębiorstw przemysłowych raportujących wydatki na jakąkolwiek działalność innowacyjną.
Podział przez łączną liczbę przedsiębiorstw przemysłowych.
Mnożenie wyniku przez 100, by uzyskać procent.</t>
  </si>
  <si>
    <t>Porównanie odsetka wydających środki z odsetkiem wprowadzających innowacje produktowe i procesowe pozwoli ocenić, jak skutecznie inwestycje przekładają się na efekty rynkowe.
Analiza regionalna (województwa) i wielkości firm wskaże, które obszary i segmenty gospodarki wymagają większego wsparcia finansowego lub doradczego.
Badanie międzynarodowe (Eurostat, OECD) umożliwi benchmarking pozycji Polski w kontekście wydatków innowacyjnych w przemyśle.
Korelacja między odsetkiem wydających środki a udziałem przychodów z nowych produktów pokaże, które nakłady przynoszą największy zwrot.</t>
  </si>
  <si>
    <t>Wskaźnik „Odsetek przedsiębiorstw z sektora usług, które poniosły nakłady na działalność innowacyjną ogółem” mierzy udział firm usługowych, które w roku badanym poniosły przynajmniej jeden wydatek związany z:
pracami badawczo-rozwojowymi (B+R),
nabyciem know-how lub licencji,
zakupem oprogramowania,
inwestycjami w środki trwałe i wartości niematerialne oraz prawne służące innowacjom,
szkoleniami personelu lub marketingiem nowych rozwiązań.
Oblicza się go jako:
Liczbę przedsiębiorstw usługowych raportujących nakłady na działalność innowacyjną,
Podzielenie przez ogólną liczbę firm w sektorze usług,
Pomnożenie przez 100 %</t>
  </si>
  <si>
    <t>Wysoki odsetek przedsiębiorstw usługowych ponoszących nakłady innowacyjne świadczy o dojrzałości ekosystemu wiedzy i determinacji sektora do ciągłego podnoszenia konkurencyjności poprzez transfer technologii. Porównanie z przemysłem ujawni różnice w strategii inwestowania w innowacje między sektorami.
Rozbicie danych na kategorie wielkości przedsiębiorstw (MŚP vs. duże) ukaże skalę barier finansowych.
Analiza regionalna wskaże, w których województwach usługi najchętniej finansują innowacje.
Międzynarodowy benchmarking (Eurostat, OECD) pomoże określić, czy Polska nadrabia dystans do czołowych gospodarek usługowych.</t>
  </si>
  <si>
    <t>Wskaźnik „Pracujący w B+R w sektorze przedsiębiorstw (ekwiwalenty pełnego czasu pracy, EPC)” mierzy liczbę pracowników zatrudnionych wewnętrznie w działalności badawczo-rozwojowej w przedsiębiorstwach, przeliczoną na pełne etaty.
Danych dostarcza coroczne badanie GUS według metodyki Oslo Manual.
Przeliczenie godzin pracy na EPC umożliwia porównanie nakładu pracy badawczej między sektorami i krajami.</t>
  </si>
  <si>
    <t>Porównanie EPC z nakładami finansowymi (BERD) pozwoli ocenić efektywność wykorzystania zasobów ludzkich.
Trendy zmian EPC w latach 2015–2022 wskazują na rosnący udział sektora prywatnego w polskim R&amp;D.
Warto zestawić EPC per capita z danymi UE, by zobaczyć, jak nasz poziom zaangażowania personelu badawczego wypada na tle innych państw.
Korelacja między EPC a liczbą patentów czy wzorów użytkowych ujawni, jak praca zespołów B+R przekłada się na rezultaty i własność intelektualną.</t>
  </si>
  <si>
    <t xml:space="preserve">Mierzy całkowitą roczną emisję dwutlenku węgla (CO₂) pochodzącą z działalności człowieka (głównie spalania paliw kopalnych oraz zmian użytkowania terenu).
Wyrażany jest w gigatonach CO₂ (Gt CO₂) lub milionach ton (Mt CO₂) rocznie.
</t>
  </si>
  <si>
    <t>Innowacje w obszarze odnawialnych źródeł energii, magazynowania i efektywności energetycznej bezpośrednio obniżają emisje CO₂. Inteligentne sieci (smart grids), IoT do monitorowania zużycia energii oraz algorytmy optymalizacji procesów produkcyjnych.</t>
  </si>
  <si>
    <t>Wskaźnik „Energy use” wyraża roczne zużycie energii w gospodarce danego kraju, przeliczone na mieszkańca.
Jednostka: kilogramy ekwiwalentu oleju na osobę (kg oe per capita).
Obejmuje zużycie energii pierwotnej: paliwa kopalne, energię elektryczną, ciepło oraz biomasę.
Nie uwzględnia energii wykorzystywanej w procesach przemysłowych niemających charakteru energetycznego (np. produkcja cementu).</t>
  </si>
  <si>
    <t>Monitorowanie efektywności energetycznej państwa i dynamiki jej zmian w czasie.
Porównania międzynarodowe poziomu konsumpcji energii „na głowę”.
Ocena postępów w dekarbonizacji oraz wprowadzaniu źródeł odnawialnych.
Wskaźnik dołączany do analiz zrównoważonego rozwoju i śledzenia celów SDG.</t>
  </si>
  <si>
    <t>Mierzy postęp w dekarbonizacji sektora elektroenergetycznego, wskazując efektywność wdrażania OZE.</t>
  </si>
  <si>
    <t>Procentowy udział energii ze źródeł odnawialnych w całkowitym końcowym zużyciu energii (kg oe per capita), wg danych Banku Światowego.</t>
  </si>
  <si>
    <t>Ocenia skalę transformacji energetycznej i stopień realizacji celów klimatycznych w miksie finalnym.</t>
  </si>
  <si>
    <t>Pokazuje presję sektora transportu/przemysłu na środowisko i zdrowie publiczne, kluczowe dla polityki redukcji.</t>
  </si>
  <si>
    <t>Odsetek ścieków komunalnych poddanych procesom mechanicznym, biologicznym lub chemicznym, zanim trafią do odbiorników naturalnych.</t>
  </si>
  <si>
    <t>Wskaźnik jakości gospodarki wodno-ściekowej, wpływający na ochronę źródeł wody i zdrowie mieszkańców.</t>
  </si>
  <si>
    <t>Średnia emisja gazów cieplarnianych (w tonach CO₂ eq) przypadająca na jednego mieszkańca w danym kraju/regionie – uwzględnia CO₂, CH₄, N₂O z wszystkich źródeł.</t>
  </si>
  <si>
    <t>Umożliwia porównanie indywidualnego śladu węglowego między krajami i ocenę sprawiedliwości obciążeń klimatycznych.</t>
  </si>
  <si>
    <t>Roczne emisje transportu drogowego, lotniczego, morskiego i kolejowego wybranych zanieczyszczeń (NOₓ, SOₓ, PM₁₀, PM₂.₅, CO), mierzone w tonach / rok.</t>
  </si>
  <si>
    <t>Informuje o wpływie mobilności na jakość powietrza i wskazuje obszary do regulacji emisji</t>
  </si>
  <si>
    <t>Udział energii elektrycznej wytworzonej ze źródeł odnawialnych w całkowitej produkcji energii elektrycznej, wyrażany w procentach.</t>
  </si>
  <si>
    <t>Całkowite roczne emisje gazów cieplarnianych (CO₂, CH₄, N₂O itp.) oraz zanieczyszczeń powietrza (SO₂, NOₓ, PM), ujmowane jako masa emitowanych substancji.</t>
  </si>
  <si>
    <t>Udział materiałów wtórnych ponownie wprowadzonych do gospodarki (recyklingowanych) w ogólnej ilości materiałów wykorzystanych w gospodarce (w tonach) × 100.</t>
  </si>
  <si>
    <t>Wskaźnik „circularity” pokazuje stopień odrywamywania się od modelu „weź-wyprodukuj-wyrzuć”; pomaga śledzić postęp w realizacji strategii gospodarki o obiegu zamkniętym.</t>
  </si>
  <si>
    <t>Procentowy udział materiałów wtórnych (pochodzących z recyklingu odpadów post-consumer) w całkowitym zapotrzebowaniu surowcowym danego materiału (EOL-RIR) × 100.</t>
  </si>
  <si>
    <t>Ocenia realny wkład recyklingu w zaspokajanie popytu na surowce; wyższe wartości oznaczają mniejsze uzależnienie od importu i eksploatacji pierwotnych kopalin.</t>
  </si>
  <si>
    <t>Odsetek ludności w wieku 25–64 lat, która ukończyła edukację trzeciego stopnia (studia wyższe) w stosunku do ogółu tej grupy (procent).</t>
  </si>
  <si>
    <t>Miernik kapitału ludzkiego zaawansowanego w gospodarce; wyższy odsetek wiąże się z lepszym wykorzystaniem wiedzy i większą innowacyjnością społeczeństwa.</t>
  </si>
  <si>
    <t>Liczba zatrudnionych w wewnętrznych pracach badawczo-rozwojowych w przedsiębiorstwach, przeliczona na ekwiwalenty pełnego czasu pracy (EPC) – wskaźnik intensywności zaangażowania personelu B+R w sektorze prywatnym.</t>
  </si>
  <si>
    <t>Śledzi nakład ludzki na innowacje w przemyśle i usługach komercyjnych; wyższy wynik oznacza większą zdolność sektora przedsiębiorstw do prowadzenia własnych prac B+R.</t>
  </si>
  <si>
    <t>Wydatki przedsiębiorstw na B+R w podziale na gałęzie przemysłu według klasyfikacji ISIC Rev. 4 (w mln EUR lub w % PKB) – wskaźnik finansowania innowacji przez przemysł.</t>
  </si>
  <si>
    <t>Ukazuje strukturę i priorytety inwestycji B+R w przemyśle; pomaga firmom i decydentom identyfikować kluczowe branże o najwyższej intensywności innowacyjnej.</t>
  </si>
  <si>
    <t>Wewnętrzne nakłady na badania i rozwój w instytucjach szkolnictwa wyższego – wartość wydatków bieżących i inwestycyjnych (mln EUR i % PKB).</t>
  </si>
  <si>
    <t>Miernik wkładu uczelni i instytucji naukowych w prace badawcze; ważny dla oceny roli sektora akademickiego w tworzeniu wiedzy i innowacji.</t>
  </si>
  <si>
    <t>Całkowite wydatki instytucji szkolnictwa wyższego na prace badawczo-rozwojowe, w tym finansowanie przez rząd, przedsiębiorstwa i środki własne uczelni (mln USD).</t>
  </si>
  <si>
    <t>Pozwala ocenić skalę akademickiego finansowania innowacji; istotne przy porównaniach międzynarodowych i analizie efektywności transferu technologii z uniwersytetów.</t>
  </si>
  <si>
    <t>Struktura źródeł finansowania R&amp;D uczelni – udział sektora publicznego, prywatnego, przedsiębiorstw i innych w ogólnych nakładach (mln USD, % całości).</t>
  </si>
  <si>
    <t>Ujawnia uzależnienie akademickich badań od poszczególnych źródeł; pomaga w identyfikacji luki finansowej i strategii dywersyfikacji źródeł.</t>
  </si>
  <si>
    <t>Nakłady na badania podstawowe (genesis wiedzy) realizowane w uczelniach i instytucjach rządowych – udział procentowy tych sektorów w całkowitym finansowaniu badań podstawowych.</t>
  </si>
  <si>
    <t>Pokazuje, który sektor generuje nowe odkrycia naukowe; zwiększenie udziału uczelni i rządu we wdrażaniu B+R podstawowego jest warunkiem długoterminowego rozwoju nauki.</t>
  </si>
  <si>
    <t>Udział zatrudnionych w sektorach produkcji wyrobów high-tech i medium-high-tech oraz w usługach intensywnie wykorzystujących wiedzę (zawody STEM i ICT) w ogólnej liczbie zatrudnionych (procent).</t>
  </si>
  <si>
    <t>Miernik strukturalnej transformacji gospodarki w kierunku Przemysłu 4.0 i gospodarki opartej na wiedzy; wyższy odsetek oznacza silniejsze ukierunkowanie na technologie przyszłości.</t>
  </si>
  <si>
    <t>Liczba doktorantów w dziedzinach nauk ścisłych, technicznych i inżynieryjnych – wartość bezwzględna i w przeliczeniu na 100 tys. mieszkańców (headcount i % populacji 25–34 lat).</t>
  </si>
  <si>
    <t>Pokazuje potencjał przyszłej kadry badawczej w kluczowych obszarach innowacji; wyższe liczby doktorantów zwiększają zdolność do generowania wiedzy i nowych technologii.</t>
  </si>
  <si>
    <t>Roczna liczba nowo nadanych stopni doktorów w dziedzinach STEM – wartość bezwzględna i na 100 tys. ludności (headcount i % populacji 25–34 lat).</t>
  </si>
  <si>
    <t>Wskaźnik podaży wysoko wykwalifikowanych specjalistów badawczych; istotny przy planowaniu polityki edukacyjnej i analizie rynku pracy naukowców.</t>
  </si>
  <si>
    <t>Odsetek populacji 25–64 z ukończonymi studiami wyższymi – wskaźnik kapitału ludzkiego wśród osób w wieku produkcyjnym (procent).</t>
  </si>
  <si>
    <t>Miernik ogólnego poziomu wykształcenia społeczeństwa; wyższy wskaźnik koreluje z wyższą produktywnością i lepszymi wynikami gospodarczymi.</t>
  </si>
  <si>
    <t>Procent osób w wieku 25–64 uczestniczących w kształceniu ustawicznym lub rozwijających kompetencje poza edukacją formalną w ciągu roku (adult education rate, % populacji 25–64).</t>
  </si>
  <si>
    <t>Pokazuje gotowość społeczeństwa do stałego podnoszenia kwalifikacji; wysoki odsetek świadczy o kulturze uczenia się i elastyczności siły roboczej.</t>
  </si>
  <si>
    <t>Udział publikacji naukowych współtworzonych przez krajowe i zagraniczne instytucje (artykuły z autorami z różnych krajów).</t>
  </si>
  <si>
    <t>Mierzy poziom międzynarodowej współpracy badawczej i stopień integracji krajowej nauki z globalnymi sieciami naukowymi.</t>
  </si>
  <si>
    <t>Liczba doktorantów o obcym obywatelstwie kształcących się w instytucjach danego kraju.</t>
  </si>
  <si>
    <t>Wskaźnik atrakcyjności środowiska akademickiego oraz potencjału transferu wiedzy z zagranicy.</t>
  </si>
  <si>
    <t>Udział zatrudnionych w sektorach opartych na wiedzy i umiejętnościach STEM/ICT (np. nauki ścisłe, technologie informacyjne).</t>
  </si>
  <si>
    <t>Odzwierciedla transformację gospodarki w kierunku działalności o wysokiej wartości dodanej i innowacyjności.</t>
  </si>
  <si>
    <t>Proporcja zatrudnienia w młodych przedsiębiorstwach (wzrost zatrudnienia &gt;10% rocznie) działających w sektorach intensywnie innowacyjnych.</t>
  </si>
  <si>
    <t>Wskazuje dynamikę i znaczenie szybko rozwijających się firm dla generowania nowych technologii i wzrostu gospodarczego.</t>
  </si>
  <si>
    <t>Roczna liczba zgonów z powodu nowotworów na 100 000 mieszkańców.</t>
  </si>
  <si>
    <t>Kluczowy wskaźnik stanu zdrowia populacji i skuteczności działań prewencyjnych oraz innowacji medycznych.</t>
  </si>
  <si>
    <t>Przewidywana średnia długość życia od urodzenia przy zachowaniu bieżących wskaźników umieralności.</t>
  </si>
  <si>
    <t>Miernik ogólnego stanu zdrowia społeczeństwa oraz poziomu rozwoju społeczno-gospodarczego.</t>
  </si>
  <si>
    <t>Odsetek dorosłych (18+) o BMI ≥25 (nadwaga) lub ≥30 (otyłość).</t>
  </si>
  <si>
    <t>Wskaźnik wyzwań zdrowotnych związanych ze stylem życia, potrzeb innowacji w profilaktyce i opiece zdrowotnej.</t>
  </si>
  <si>
    <t>Udział eksportu produktów o wysokim stopniu technologizacji (np. lotnictwo, farmaceutyki, sprzęt medyczny) w ogólnej wartości eksportu.</t>
  </si>
  <si>
    <t>Pokazuje zdolność kraju do produkcji zaawansowanych technologicznie dóbr i jego konkurencyjność w sektorze high-tech.</t>
  </si>
  <si>
    <t>Procentowy udział eksportu produktów średnio- i wysokotechnologicznych (np. maszyny, elektronika) w całkowitym eksporcie towarów.</t>
  </si>
  <si>
    <t>Odzwierciedla szeroki zakres innowacyjnej oferty przemysłowej poza najbardziej zaawansowanymi branżami.</t>
  </si>
  <si>
    <t>Udział eksportu usług wymagających wysokich kwalifikacji i zaawansowanej wiedzy (np. IT, finanse, R&amp;D) w wartości całkowitych usług eksportowych.</t>
  </si>
  <si>
    <t>Mierzy konkurencyjność sektora usług opartego na wiedzy i pozycję kraju w globalnych łańcuchach wartości dla usług wiedzy.</t>
  </si>
  <si>
    <t>Udział przychodów ze sprzedaży produktów lub procesów nowych dla rynku lub firmy w łącznych przychodach przedsiębiorstw.</t>
  </si>
  <si>
    <t>Wskazuje bezpośredni wpływ innowacji na przychody oraz zdolność firm do komercjalizacji nowatorskich rozwiązań.</t>
  </si>
  <si>
    <t>Procentowy udział eksportu wyrobów ICT (komputery, urządzenia telekomunikacyjne, półprzewodniki) w ogólnej wartości eksportu towarów.</t>
  </si>
  <si>
    <t>Ocena siły sektora sprzętu cyfrowego i stopnia integracji z globalnymi łańcuchami dostaw w branży ICT.</t>
  </si>
  <si>
    <t>Całkowite wydatki na badania i rozwój we wszystkich sektorach (przedsiębiorstwa, rząd, szkolnictwo wyższe) jako % PKB lub wartość nominalna.</t>
  </si>
  <si>
    <t>Podstawowy wskaźnik zaangażowania kraju w innowacje; koreluje z przyszłą produktywnością i potencjałem wzrostu gospodarczego.</t>
  </si>
  <si>
    <t>Liczba osób pracujących przy projektach badawczo-rozwojowych (liczona w ekwiwalentach pełnego czasu pracy lub headcount) we wszystkich sektorach.</t>
  </si>
  <si>
    <t>Kwantyfikuje zasoby ludzkie dedykowane innowacjom i określa potencjał badawczy kraju.</t>
  </si>
  <si>
    <t>Liczba rodzin patentowych zgłoszonych równocześnie w USPTO, EPO i JPO.</t>
  </si>
  <si>
    <t>Wyróżnia wynalazki o największej wartości rynkowej i strategicznym znaczeniu na trzech głównych rynkach patentowych.</t>
  </si>
  <si>
    <t>Rozkład wydatków na B+R według sektorów wykonawczych: przedsiębiorstwa, sektor publiczny, szkolnictwo wyższe, sektor non-profit.</t>
  </si>
  <si>
    <t>Pokazuje, które sektory napędzają prace badawcze, i pomaga dostosować politykę wsparcia do obszarów o niższych inwestycjach.</t>
  </si>
  <si>
    <t>Liczba badaczy zatrudnionych w działalności B+R, mierzona jako ekwiwalenty pełnego czasu pracy lub headcount, rozdzielona na sektory wykonawcze: przedsiębiorstwa, rząd, szkolnictwo wyższe i sektor non-profit.</t>
  </si>
  <si>
    <t>Umożliwia ocenę rozłożenia zasobów ludzkich przeznaczonych na prace badawczo-rozwojowe w kluczowych sektorach gospodarki.</t>
  </si>
  <si>
    <t>Łączna liczba osób (badacze, technicy, personel pomocniczy) zaangażowanych w R&amp;D w każdym sektorze wykonawczym, wyrażona w pełnoetatowych ekwiwalentach.</t>
  </si>
  <si>
    <t>Pokazuje strukturę personelu innowacyjnego w gospodarce, co pomaga identyfikować braki kadrowe i planować wsparcie dla rozwoju B+R.</t>
  </si>
  <si>
    <t>Udział wartości eksportu wyrobów średnio- i wysokotechnologicznych (np. farmaceutyki, lotnictwo, półprzewodniki, sprzęt medyczny) w łącznym eksporcie towarów, wyrażony jako procent.</t>
  </si>
  <si>
    <t>Mierzy siłę i konkurencyjność zaawansowanego przemysłu na rynkach międzynarodowych oraz zdolność do komercjalizacji technologii.</t>
  </si>
  <si>
    <t>Wydatki sektora publicznego (rząd, instytuty badawcze) na prace badawczo-rozwojowe, obejmujące koszty bieżące i inwestycyjne, wyrażone w mln EUR lub jako procent PKB.</t>
  </si>
  <si>
    <t>Wskazuje zaangażowanie państwa w finansowanie badań, kluczowe dla prowadzania badań podstawowych i strategicznych.</t>
  </si>
  <si>
    <t>Nakłady przedsiębiorstw na działania innowacyjne poza formalnym B+R (design, certyfikacja, wdrożenia technologii, marketing innowacji itp.), wyrażone w proc. obrotów lub w mln EUR.</t>
  </si>
  <si>
    <t>Oddaje skalę inwestycji w innowacje nietechniczne, które wspierają adaptację i rozwój produktów oraz procesów, szczególnie w sektorze usług i w MŚP.</t>
  </si>
  <si>
    <t>Odsetek przedsiębiorstw, które w roku badanym oferowały pracownikom szkolenia z zakresu ICT: rozwój kompetencji cyfrowych, obsługa narzędzi informatycznych, cyberbezpieczeństwo itp.</t>
  </si>
  <si>
    <t>Miernik inwestycji w umiejętności cyfrowe pracowników, niezbędne dla transformacji cyfrowej firm i absorpcji nowych technologii.</t>
  </si>
  <si>
    <t>Procent MŚP, które w ostatnim roku wprowadziły co najmniej jeden nowy lub znacząco ulepszony produkt albo proces produkcyjny.</t>
  </si>
  <si>
    <t>Wskaźnik zdolności MŚP do generowania innowacji technologicznych; im wyższa wartość, tym większa aktywność firm w odnawianiu oferty i usprawnianiu procesów.</t>
  </si>
  <si>
    <t>Udział MŚP wdrażających innowacyjne metody marketingowe (nowe kanały promocji, sprzedaży) lub organizacyjne (novum w zarządzaniu, strukturze, procesach wewnętrznych).</t>
  </si>
  <si>
    <t>Pokazuje skalę nietechnicznych innowacji zwiększających konkurencyjność i sprawność organizacji poprzez zmiany w podejściu do rynków i zarządzania.</t>
  </si>
  <si>
    <t>Odsetek MŚP realizujących innowacje (produktowe, procesowe) korzystając wyłącznie z własnych zasobów, bez zewnętrznego wsparcia B+R czy partnerów.</t>
  </si>
  <si>
    <t>Wskaźnik samodzielności innowacyjnej firm; wyższa wartość oznacza silniejszą wewnętrzną kulturę badawczo-rozwojową i zdolność do wytwarzania nowych rozwiązań bez zewnętrznych partnerów.</t>
  </si>
  <si>
    <t>Monitorowanie kwartalne postępu realizacji programu FENG wg KIS</t>
  </si>
  <si>
    <t>FENG - Fundusze Europejskie dla Nowoczesnej Gospodarki</t>
  </si>
  <si>
    <t>Monitorowanie kwartalne postępu realizacji programu FENG wg podobszaru KIS</t>
  </si>
  <si>
    <t xml:space="preserve">Fundusze Europejskie dla Polski Wschodniej wg regionalnych inteligentnych specjalizacji. </t>
  </si>
  <si>
    <t>Monitorowanie kwartalne postępu realizacji programu FE dla Polski Wschodniej wg regionalnych inteligentnych specjalizacji.</t>
  </si>
  <si>
    <t>Fundusze Europejskie dla Polski Wschodniej</t>
  </si>
  <si>
    <t xml:space="preserve">Fundusze Europejskie dla Polski Wschodniej wg działań. </t>
  </si>
  <si>
    <t>Liczba projektów dofinansowanych w programie Horyzont Europa wg KIS” mierzy ogólną liczbę wniosków uzyskujących wsparcie finansowe w kolejnych konkursach Horyzontu Europa, uszeregowane według priorytetowych Kluczowych Inteligentnych Specjalizacji (KIS)</t>
  </si>
  <si>
    <t>Monitorowanie liczby projektów w podziale na KIS pozwala:
ocenić, które specjalizacje inteligentne cieszą się największym zainteresowaniem i sukcesem na arenie europejskiej,
wskazać ewentualne luki finansowania w strategicznych obszarach badawczych,
wspierać planowanie polityki naukowej i innowacyjnej oraz alokację krajowych środków uzupełniających,
umożliwić benchmarking między instytucjami i regionami, co sprzyja wymianie najlepszych praktyk.
Regularna aktualizacja tego wskaźnika pomaga mierzyć efektywność wdrożenia strategii inteligentnych specjalizacji oraz stopień angażowania polskich ośrodków w kluczowe wyzwania badawczo-innowacyjne UE.</t>
  </si>
  <si>
    <t>Wskaźnik „Wartość dofinansowanych projektów w programie Horyzont Europa wg KIS” mierzy łączną kwotę przyznanego wsparcia finansowego projektom w ramach kolejnych konkursów programu Horyzont Europa, pogrupowaną według Kluczowych Inteligentnych Specjalizacji (KIS).</t>
  </si>
  <si>
    <t>Monitorowanie przyznanej wartości finansowania w podziale na KIS umożliwia:
ocenę skali inwestycji UE w poszczególne obszary specjalizacji, co pomaga w identyfikacji priorytetów badawczo-innowacyjnych,
wykrycie obszarów, w których finansowanie jest niewystarczające w stosunku do strategii inteligentnych specjalizacji,
wsparcie decyzji dotyczących uzupełniających krajowych programów finansowania i alokacji środków budżetowych,
benchmarking regionów i instytucji pod kątem średniej kwoty dofinansowania i liczby dużych grantów,
ocenę efektywności działań promocyjnych i organizacyjnych prowadzących do większego zaangażowania w danej KIS.
Regularna aktualizacja tego wskaźnika dostarcza wglądu w dynamikę finansowania oraz wczesnych sygnałów zmian trendów inwestycyjnych UE w obszarze polskich specjalizacji inteligentnych.</t>
  </si>
  <si>
    <t>Wskaźnik „Liczba wniosków w programie Fundusze Europejskie dla Dolnego Śląska wg RIS” mierzy całkowitą liczbę złożonych aplikacji o dofinansowanie w ramach programu regionalnego FE dla województwa dolnośląskiego, pogrupowaną według priorytetów określonych w Regionalnej Strategii Innowacji (RIS).</t>
  </si>
  <si>
    <t>Monitorowanie liczby składanych wniosków wg priorytetów RIS pozwala:
ocenić zaangażowanie środowiska naukowo-biznesowego w realizację strategicznych obszarów innowacji,
identyfikować dysproporcje między zgłaszaną aktywnością a zapisami RIS,
wspierać planowanie kolejnych działań promocyjnych i szkoleniowych w słabo reprezentowanych sektorach,
umożliwić porównania między subregionami Dolnego Śląska pod kątem konkurencyjności i gotowości projektowej.</t>
  </si>
  <si>
    <t xml:space="preserve">Wskaźnik „Liczba umów do dofinansowania w programie Fundusze Europejskie dla Dolnego Śląska wg RIS” mierzy liczbę podpisanych umów o przyznaniu wsparcia finansowego w ramach programu regionalnego FE, zgrupowanych według priorytetów określonych w Regionalnej Strategii Innowacji województwa dolnośląskiego.
</t>
  </si>
  <si>
    <t>Wskaźnik „Liczba wniosków w programie Fundusze Europejskie dla Dolnego Śląska wg działań” mierzy całkowitą liczbę złożonych wniosków o dofinansowanie, pogrupowanych według poszczególnych działań (np. FEDS.01.01, FEDS.02.04) zdefiniowanych w Programie Fundusze Europejskie dla Dolnego Śląska 2021–2027.</t>
  </si>
  <si>
    <t>Monitorowanie liczby wniosków według działań pozwala na:
ocenę atrakcyjności i poziomu zainteresowania poszczególnymi działaniami programu,
identyfikację działań o niskiej zgłaszalności, gdzie potrzebne są działania promocyjne lub uproszczenie procedur,
wsparcie alokacji zasobów administracyjnych i eksperckich do najbardziej obleganych obszarów,
porównania efektywności poszczególnych działań w różnych subregionach Dolnego Śląska,
dostarczanie sygnałów wczesnego ostrzegania o odchyleniach w trendach aplikacyjnych (np. nagły wzrost lub spadek liczby wniosków).
Regularna analiza tego wskaźnika wspomaga optymalizację planowania naborów, ukierunkowanie działań informacyjnych oraz dostosowanie kryteriów konkursowych do faktycznego potencjału beneficjentów.</t>
  </si>
  <si>
    <t>Monitorowanie liczby zawartych umów wg priorytetów RIS pozwala:
ocenić skuteczność procesu oceny i podpisywania umów w kluczowych obszarach innowacji,
zidentyfikować priorytety RIS, w których finansowanie przekłada się na rzeczywiste uruchomienie projektów,
wspomagać planowanie wsparcia uzupełniającego (szkolenia, doradztwo) tam, gdzie podpisanych umów jest najmniej,
umożliwić porównania efektywności wdrażania programu FE pomiędzy poszczególnymi obszarami RIS, dostarczać wczesnych sygnałów o opóźnieniach lub problemach w realizacji umów.</t>
  </si>
  <si>
    <t>Wskaźnik „Liczba umów do dofinansowania w programie Fundusze Europejskie dla Dolnego Śląska wg działań” mierzy liczbę formalnie podpisanych umów grantowych w ramach poszczególnych działań (np. FEDS.01.01, FEDS.02.04) programu FE 2021–2027 na terenie województwa dolnośląskiego.</t>
  </si>
  <si>
    <t>Monitorowanie liczby podpisanych umów wg działań pozwala:
ocenić, które działania programu FE przekładają się na realne uruchomienie projektów,
zidentyfikować obszary o niskiej skuteczności podpisywania umów, wymagające wsparcia merytorycznego lub zmian proceduralnych,
wspomóc alokację zasobów administracyjnych do najbardziej obciążonych działań,
analizować efektywność wdrażania programu w różnych subregionach Dolnego Śląska,
dostarczać sygnałów o opóźnieniach lub barierach w procesie podpisywania umów.</t>
  </si>
  <si>
    <t>Wskaźnik „Wartość dofinansowania wniosków w programie Fundusze Europejskie dla województwa dolnośląskiego wg priorytetów RIS” mierzy łączną kwotę wnioskowanego dofinansowania przez wszystkich aplikujących w ramach programu FE 2021–2027 na terenie Dolnego Śląska, pogrupowaną według priorytetów określonych w Regionalnej Strategii Innowacji (RIS).</t>
  </si>
  <si>
    <t>Monitorowanie wartości wnioskowanego dofinansowania wg priorytetów RIS pozwala:
ocenić skalę finansowania, o jaką użytkują interesariusze w poszczególnych obszarach innowacji,
zidentyfikować priorytety RIS o najwyższym potencjale budżetowym oraz te, w których występuje niedosyt środków,
wspierać optymalizację alokacji krajowych i regionalnych budżetów uzupełniających,
umożliwić porównania intensywności finansowej aplikacji między subregionami Dolnego Śląska,
dostarczać wczesnych sygnałów do korekty strategii promocji i wsparcia w obszarach o malejącym zainteresowaniu budżetowym.
Regularne raportowanie tego wskaźnika pozwala na ocenę, czy zaplanowane w RIS priorytety odpowiadają rzeczywistemu zainteresowaniu projektodawców i jakie działania należy podjąć, by wzmocnić strategiczne pola rozwoju.</t>
  </si>
  <si>
    <t>Wskaźnik „Wartość dofinansowania umów w programie Fundusze Europejskie dla województwa dolnośląskiego wg priorytetów RIS” mierzy łączną kwotę wkładu Unii Europejskiej zawartą w podpisanych umowach grantowych regionalnego programu FE 2021–2027, pogrupowaną według priorytetów z Regionalnej Strategii Innowacji Dolnego Śląska.</t>
  </si>
  <si>
    <t>Monitorowanie wartości dofinansowania wg priorytetów RIS pozwala:
ocenić realny poziom wsparcia UE w strategicznych obszarach innowacji,
zidentyfikować priorytety, w których środki zostały najszybciej zakontraktowane,
wykryć luki finansowania – priorytety o niskiej wartości zawartych umów,
wspierać podejmowanie decyzji budżetowych na uzupełniające programy krajowe i regionalne,
umożliwić porównania intensywności finansowania między subregionami oraz typami beneficjentów,
dostarczać wczesnych sygnałów o odchyleniach w tempie podpisywania umów i potrzebie korekt procedur.
Regularna analiza tego wskaźnika pomaga weryfikować zgodność realizacji programów z założeniami RIS i optymalizować alokację środków.</t>
  </si>
  <si>
    <t>Wskaźnik „Wartość dofinansowania wniosków w programie Fundusze Europejskie dla województwa dolnośląskiego wg działań” mierzy łączną wartość wnioskowanego dofinansowania przez wszystkich aplikujących w ramach poszczególnych działań programu FE 2021–2027 na terenie województwa dolnośląskiego.</t>
  </si>
  <si>
    <t>Monitorowanie wartości wnioskowanego dofinansowania wg działań pozwala:
ocenić realne zapotrzebowanie budżetowe na różne typy projektów,
wykryć działania o nadmiernym zainteresowaniu, gdzie pula środków może być niewystarczająca,
wskazać obszary wymagające wzmocnionej promocji lub uproszczeń proceduralnych,
wspomóc optymalizację harmonogramu i wielkości kolejnych naborów,
umożliwić porównania intensywności finansowej aplikacji między subregionami Dolnego Śląska,
dostarczać sygnały wczesnego ostrzegania o nagłych skokach lub spadkach wartości wniosków.
Regularna aktualizacja tego wskaźnika pomaga planować pulę środków, dostosowywać kryteria konkursowe oraz wspierać beneficjentów w przygotowaniu lepiej umotywowanych wniosków.</t>
  </si>
  <si>
    <t>Wskaźnik „Wartość dofinansowania umów w programie Fundusze Europejskie dla województwa dolnośląskiego wg działań” mierzy łączną kwotę wkładu Unii Europejskiej zawartą w podpisanych umowach grantowych, pogrupowaną według kodów działań (np. FEDS.01.01, FEDS.02.10, FEDS.09.06) zdefiniowanych w programie FE 2021–2027 dla Dolnego Śląska.</t>
  </si>
  <si>
    <t>Monitorowanie wartości zakontraktowanego dofinansowania wg działań pozwala:
ocenić, które działania programu generują największe zaangażowanie budżetowe i szybkość alokacji środków,
zidentyfikować działania o nadmiernym popycie, gdzie pula środków może okazać się niewystarczająca,
wychwycić obszary o niskim zakontraktowaniu, wymagające wsparcia promocyjnego lub uproszczenia procedur,
wspomóc planowanie wielkości i harmonogramu kolejnych naborów oraz alokację zasobów administracyjnych,
porównać intensywność finansowania między subregionami oraz typami beneficjentów,
dostarczać wczesnych sygnałów alarmowych o odchyleniach od oczekiwanych trendów finansowania.</t>
  </si>
  <si>
    <t>Wskaźnik sukcesu liczby wniosków w programie Fundusze Europejskie dla województwa dolnośląskiego wg priorytetów RIS wyraża odsetek pozytywnie ocenionych i skierowanych do finansowania wniosków w stosunku do całkowitej liczby złożonych aplikacji, sklasyfikowanych według obszarów określonych w Regionalnej Strategii Innowacji Dolnego Śląska.</t>
  </si>
  <si>
    <t>Monitorowanie wskaźnika sukcesu liczby wniosków wg priorytetów RIS pozwala na:
ocenę efektywności procesu aplikacyjnego i oceny merytorycznej w poszczególnych obszarach innowacji,
identyfikację priorytetów RIS o niskiej konkurencyjności lub zbyt restrykcyjnych kryteriach,
ukierunkowanie działań szkoleniowych i doradczych tam, gdzie wskaźnik sukcesu jest poniżej oczekiwań,
porównania skuteczności aplikacyjnej między subregionami Dolnego Śląska,
wczesne wykrywanie odchyleń w trendach jakości wniosków i korektę harmonogramu naborów.
Regularna analiza tego wskaźnika wspiera optymalizację warunków konkursowych oraz skuteczniejsze osiąganie celów określonych w Regionalnej Strategii Innowacji Dolnego Śląska.</t>
  </si>
  <si>
    <t>Wskaźnik „Sukces wartości dofinansowania w programie Fundusze Europejskie dla województwa dolnośląskiego wg priorytetów RIS” wyraża odsetek zakontraktowanej wartości środków UE w stosunku do łącznej wartości wnioskowanego dofinansowania, pogrupowany według priorytetów określonych w Regionalnej Strategii Innowacji Dolnego Śląska.</t>
  </si>
  <si>
    <t>Monitorowanie wskaźnika sukcesu wartości pozwala:
ocenić efektywność i jakość aplikacji w kluczowych obszarach RIS, nie tylko liczbę, ale też skalę finansową zakontraktowanych interwencji,
zidentyfikować priorytety RIS o niskiej konwersji wartościowej, gdzie wnioski są często wstępnie duże, ale ostatecznie finansowane są niższe kwoty lub odrzucane,
ukierunkować działania szkoleniowe i wsparcie przygotowawcze w obszarach o słabym wskaźniku sukcesu wartości,
porównać konkurencyjność wartościową między priorytetami oraz subregionami Dolnego Śląska,
dostarczyć sygnałów wczesnego ostrzegania o niedostosowaniu budżetu konkursów do realnego zapotrzebowania wnioskodawców.
Regularna analiza tego wskaźnika wspomaga optymalizację alokacji środków, dostosowanie kryteriów oceny oraz poprawę jakości składanych wniosków.</t>
  </si>
  <si>
    <t>Mierzy liczbę złożonych wniosków o dofinansowanie z programu Fundusze Europejskie 2021–2027 w województwie kujawsko-pomorskim, pogrupowanych według priorytetów Regionalnej Strategii Innowacji (RIS). Dane z portalu FEDS i rejestrów naborów; jednostka: sztuki; okres: roczny/kolejne nabory.</t>
  </si>
  <si>
    <t>Pozwala ocenić zaangażowanie sektora badawczo-innowacyjnego w cele RIS, wykrywać luki między aktywnością a priorytetami oraz ukierunkowywać działania promocyjne i szkoleniowe.</t>
  </si>
  <si>
    <t>Mierzy liczbę podpisanych umów grantowych w ramach FE 2021–2027 w woj. kujawsko-pomorskim, pogrupowanych według priorytetów RIS. Źródła: portal FEDS, rejestr umów Zarządu Województwa; okres raportowania: kwartalny/roczny; jednostka: sztuki.</t>
  </si>
  <si>
    <t>Umożliwia ocenę zdolności do kontraktacji projektów w kluczowych obszarach RIS, identyfikację priorytetów o najszybszym uruchamianiu środków oraz sygnalizowanie opóźnień i barier proceduralnych.</t>
  </si>
  <si>
    <t>Mierzy liczbę wniosków o dofinansowanie z FE 2021–2027 w woj. kujawsko-pomorskim, podzielonych według kodów działań (np. FEKP.01.02). Dane z portalu FEDS; okres raportowania: po każdym naborze; jednostka: sztuki.</t>
  </si>
  <si>
    <t>Pozwala ocenić atrakcyjność poszczególnych działań, wykrywać niedoszacowane lub przeciążone nabory, optymalizować harmonogramy i alokację budżetu oraz porównywać zainteresowanie między subregionami.</t>
  </si>
  <si>
    <t>Mierzy liczbę zawartych umów grantowych w ramach konkretnych działań FE 2021–2027 w woj. kujawsko-pomorskim. Źródła: rejestr umów Zarządu, portal FEDS; raportowanie: kwartalne; jednostka: sztuki.</t>
  </si>
  <si>
    <t>Umożliwia ocenę, które działania realnie uruchamiają projekty, wskazuje obszary wymagające uproszczenia procedur lub wsparcia doradczego oraz dostarcza wczesnych sygnałów o problemach z podpisywaniem umów.</t>
  </si>
  <si>
    <t>Suma wartości wnioskowanego dofinansowania (EUR) we wnioskach FE 2021–2027 w woj. kujawsko-pomorskim, sklasyfikowanych według priorytetów RIS. Dane z portalu FEDS i rejestrów naborów; okres: roczny/kolejne nabory.</t>
  </si>
  <si>
    <t>Ocenia skalę zapotrzebowania budżetowego na poszczególne priorytety RIS, umożliwia wykrycie obszarów o niedoszacowanym finansowaniu i wspiera planowanie krajowych oraz regionalnych środków uzupełniających.</t>
  </si>
  <si>
    <t>Łączna wartość (EUR) wkładu UE zawarta w podpisanych umowach grantowych FE 2021–2027 w woj. kujawsko-pomorskim, rozbita wg priorytetów RIS. Źródła: portal FEDS, rejestr umów; okres raportowania: kwartalny/po naborach.</t>
  </si>
  <si>
    <t>Pozwala ocenić realny poziom zakontraktowanych środków w strategicznych obszarach RIS, identyfikować priorytety o najszybszej alokacji i wykrywać luki finansowania wymagające korekt.</t>
  </si>
  <si>
    <t>Suma wartości wnioskowanego dofinansowania (EUR) we wnioskach FE 2021–2027 w woj. kujawsko-pomorskim zgrupowana według kodów działań. Dane: portal FEDS; raportowanie: po naborze/kwartalnie; jednostka: EUR.</t>
  </si>
  <si>
    <t>Umożliwia ocenę budżetowego zainteresowania poszczególnymi działaniami, identyfikowanie obszarów o nadmiernym lub niewystarczającym zapotrzebowaniu oraz planowanie wielkości kolejnych pul środków.</t>
  </si>
  <si>
    <t>Łączna wartość (EUR) wkładu UE w podpisanych umowach FE 2021–2027 w woj. kujawsko-pomorskim, pogrupowana według kodów działań. Źródła: rejestr umów, portal FEDS; raportowanie: kwartalne; jednostka: EUR.</t>
  </si>
  <si>
    <t>Pozwala ocenić, które działania generują największe zaangażowanie budżetowe, wskazuje potrzeby upraszczania procedur oraz wspiera planowanie harmonogramu i alokacji prac administracyjnych.</t>
  </si>
  <si>
    <t>Procentowy udział zatwierdzonych i skierowanych do finansowania wniosków w stosunku do złożonych aplikacji FE 2021–2027 w woj. kujawsko-pomorskim, podzielonych wg priorytetów RIS. Obliczany jako (pozytywne wnioski / wszystkie wnioski) × 100%.</t>
  </si>
  <si>
    <t>Ocena efektywności procesu aplikacyjnego i oceny merytorycznej w obszarach RIS, identyfikacja priorytetów o niskiej konkurencyjności, wsparcie szkoleń i doradztwa oraz benchmarking między subregionami.</t>
  </si>
  <si>
    <t>Procent zakontraktowanej wartości środków UE w podpisanych umowach w stosunku do łącznej wartości wnioskowanego dofinansowania FE 2021–2027 w woj. kujawsko-pomorskim, sklasyfikowany wg priorytetów RIS. Obliczany jako (kontraktowane EUR / wnioskowane EUR) × 100%.</t>
  </si>
  <si>
    <t>Umożliwia ocenę jakości aplikacji pod względem wartościowym, identyfikację priorytetów o niskiej konwersji finansowej, ukierunkowanie wsparcia przygotowawczego i optymalizację kryteriów oceny.</t>
  </si>
  <si>
    <t>Całkowita liczba wniosków o dofinansowanie składanych w ramach programu Fundusze Europejskie dla Lubelskiego 2021–2027, pogrupowanych według priorytetów Regionalnej Strategii Innowacji województwa lubelskiego. Jednostka: sztuki; okres raportowania: roczny lub po każdym naborze; dane z portalu FEDS i rejestrów naborów; metoda: zliczenie zarejestrowanych wniosków przypisanych do kodów RIS.</t>
  </si>
  <si>
    <t>Umożliwia ocenę poziomu zainteresowania strategicznymi obszarami RIS, wykrywanie luk pomiędzy celami strategii a aktywnością wnioskodawców oraz ukierunkowanie działań promocyjnych i szkoleniowych. Pozwala także na benchmarking intensywności aplikacji między subregionami.</t>
  </si>
  <si>
    <t>Liczba umów o przyznaniu wsparcia finansowego podpisanych w programie Fundusze Europejskie dla Lubelskiego 2021–2027, podzielona według priorytetów RIS. Jednostka: sztuki; raportowanie kwartalne lub roczne; źródła: portal FEDS, rejestr umów Zarządu Województwa; metoda: zliczenie podpisanych umów przypisanych do poszczególnych priorytetów RIS.</t>
  </si>
  <si>
    <t>Pozwala zmierzyć, które priorytety RIS przekładają się na realną kontraktację projektów, wskazuje obszary o największej zdolności absorpcji środków i ujawnia potencjalne bariery proceduralne. Ułatwia także alokację zasobów wdrożeniowych i wczesne alarmowanie o opóźnieniach.</t>
  </si>
  <si>
    <t>Całkowita liczba złożonych wniosków o dofinansowanie w ramach poszczególnych działań (np. FELU.xx.xx) programu Fundusze Europejskie dla Lubelskiego 2021–2027. Jednostka: sztuki; raportowanie po każdym naborze lub kwartalnie; dane z portalu FEDS i rejestrów naborów; metoda: zliczenie zarejestrowanych wniosków dla każdego kodu działania.</t>
  </si>
  <si>
    <t>Pozwala ocenić atrakcyjność i poziom zainteresowania konkretnymi działaniami FE, wczesne wykryć działania o niskiej lub nadmiernej liczbie zgłoszeń, zoptymalizować harmonogram i wielkość puli konkursów oraz porównać aktywność wnioskową między subregionami.</t>
  </si>
  <si>
    <t>Liczba umów grantowych podpisanych w ramach poszczególnych działań (np. FELU.xx.xx) programu Fundusze Europejskie dla Lubelskiego 2021–2027. Jednostka: sztuki; raportowanie kwartalne; źródła: portal FEDS, rejestr umów Województwa; metoda: zliczenie umów przypisanych do każdego kodu działania.</t>
  </si>
  <si>
    <t>Umożliwia ocenę, które działania programu naprawdę uruchamiają projekty, identyfikuje obszary wymagające uproszczenia procedur lub wsparcia doradczego i dostarcza wczesnych sygnałów o spadkach liczby podpisywanych umów.</t>
  </si>
  <si>
    <t>Łączna wartość wnioskowanego dofinansowania (EUR) we wszystkich złożonych wnioskach programu Fundusze Europejskie dla Lubelskiego 2021–2027, pogrupowana według priorytetów RIS. Jednostka: euro; raportowanie roczne lub po naborach; dane z portalu FEDS i rejestrów naborów; metoda: sumowanie wnioskowanych kwot według kodów priorytetów RIS.</t>
  </si>
  <si>
    <t>Pozwala oszacować skalę budżetowego zapotrzebowania na poszczególne priorytety RIS, wykryć obszary o niedoszacowanym finansowaniu i wspomaga planowanie środków krajowych i regionalnych uzupełniających. Ułatwia porównania między regionami.</t>
  </si>
  <si>
    <t>Suma wartości wkładu UE (EUR) zawartego w podpisanych umowach grantowych programu Fundusze Europejskie dla Lubelskiego 2021–2027, podzielona według priorytetów RIS. Jednostka: euro; raportowanie kwartalne lub po naborach; źródła: portal FEDS, rejestr umów; metoda: sumowanie kontraktowanych kwot UE według kodów priorytetów RIS.</t>
  </si>
  <si>
    <t>Umożliwia ocenę realnego poziomu zakontraktowanych środków w strategicznych obszarach RIS, identyfikację priorytetów o najszybszej alokacji oraz zlokalizowanie finansowych luk wymagających korekt w harmonogramie i procedurach.</t>
  </si>
  <si>
    <t>Łączna wartość wnioskowanego dofinansowania (EUR) we wnioskach programu Fundusze Europejskie dla Lubelskiego 2021–2027 w podziale na poszczególne działania (np. FELU.xx.xx). Jednostka: euro; raportowanie po naborze lub kwartalnie; dane z portalu FEDS i rejestrów naborów; metoda: sumowanie wnioskowanych kwot według kodów działań.</t>
  </si>
  <si>
    <t>Ułatwia ocenę budżetowego zapotrzebowania na konkretne działania, identyfikację działań o nadmiernym lub niewystarczającym zainteresowaniu finansowym oraz planowanie wielkości puli środków i harmonogramu kolejnych naborów.</t>
  </si>
  <si>
    <t>Łączna wartość wkładu UE (EUR) w podpisanych umowach programu Fundusze Europejskie dla Lubelskiego 2021–2027, pogrupowana według kodów działań (np. FELU.xx.xx). Jednostka: euro; raportowanie kwartalne; dane z portalu FEDS, rejestr umów; metoda: sumowanie kontraktowanych kwot UE według kodów działań.</t>
  </si>
  <si>
    <t>Pozwala ocenić, które działania generują największe zaangażowanie budżetowe i szybkość alokacji środków, wskazuje obszary wymagające uproszczenia procedur lub wzmocnienia wsparcia administracyjnego oraz wspiera planowanie harmonogramu naborów.</t>
  </si>
  <si>
    <t>Odsetek pozytywnie ocenionych i skierowanych do finansowania wniosków w stosunku do liczby złożonych aplikacji programu Fundusze Europejskie dla Lubelskiego 2021–2027, sklasyfikowanych według priorytetów RIS. Obliczany jako (liczba zatwierdzonych wniosków / liczba złożonych wniosków) × 100; dane z portalu FEDS i rejestrów naborów; przyporządkowanie do priorytetów RIS.</t>
  </si>
  <si>
    <t>Pozwala ocenić efektywność procesu aplikacyjnego i oceny merytorycznej w poszczególnych obszarach RIS, identyfikować priorytety o niskiej konkurencyjności, ukierunkowywać działania szkoleniowe oraz benchmarkować skuteczność aplikacji między subregionami.</t>
  </si>
  <si>
    <t>Procent zakontraktowanej wartości środków UE w podpisanych umowach w stosunku do łącznej wartości wnioskowanego dofinansowania programu Fundusze Europejskie dla Lubelskiego 2021–2027, pogrupowany według priorytetów RIS. Obliczany jako (suma wartości umów / suma wartości wniosków) × 100; dane o wnioskach i umowach z portalu FEDS i rejestrów; przyporządkowanie do priorytetów RIS.</t>
  </si>
  <si>
    <t>Umożliwia ocenę jakości aplikacji w wymiarze wartościowym, identyfikację priorytetów o niskiej konwersji finansowej, ukierunkowanie wsparcia przygotowawczego i optymalizację kryteriów oceny, a także porównanie sukcesu liczbowego i wartościowego.</t>
  </si>
  <si>
    <t>Mierzy łączną liczbę wniosków o dofinansowanie składanych w ramach programu Fundusze Europejskie dla Lubuskiego 2021–2027, pogrupowanych według priorytetów Regionalnej Strategii Innowacji województwa lubuskiego. Jednostka: sztuki. Dane z portalu Fundusze Europejskie dla Lubuskiego (FEDS) oraz rejestrów naborów Zarządu Województwa.</t>
  </si>
  <si>
    <t>Pozwala ocenić zaangażowanie lokalnych podmiotów w realizację kluczowych obszarów RIS, wykrywać dysproporcje między priorytetami a aktywnością aplikującą oraz kierować wsparcie promocyjne i szkoleniowe do słabiej obsadzonych priorytetów. Benchmarking między subregionami wspiera wymianę najlepszych praktyk.</t>
  </si>
  <si>
    <t>Mierzy liczbę zawartych umów grantowych w ramach programu Fundusze Europejskie dla Lubuskiego 2021–2027, przyporządkowanych do priorytetów Regionalnej Strategii Innowacji. Jednostka: sztuki. Dane o umowach z portalu FEDS i rejestru umów Zarządu Województwa.</t>
  </si>
  <si>
    <t>Umożliwia ocenę efektywności procesu oceny i kontraktacji projektów w kluczowych obszarach RIS, wskazuje priorytety o najszybszej absorpcji środków oraz dostarcza sygnałów o opóźnieniach lub wąskich gardłach proceduralnych.</t>
  </si>
  <si>
    <t>Prezentuje liczbę wniosków o dofinansowanie z FE 2021–2027 w województwie lubuskim, podzielonych według kodów działań (np. FELB.01.09, FELB.08.03). Jednostka: sztuki. Dane z portalu FEDS i rejestrów naborów Zarządu.</t>
  </si>
  <si>
    <t>Pozwala ocenić atrakcyjność poszczególnych działań, wykrywać niefortunnie zorganizowane nabory oraz nadmierne obciążenie administracji. Pozwala optymalizować harmonogram i przydział budżetu oraz porównywać zainteresowanie działaniami między subregionami.</t>
  </si>
  <si>
    <t>Mierzy liczbę umów grantowych podpisanych w ramach konkretnych działań programu FE 2021–2027 w województwie lubuskim. Jednostka: sztuki. Źródła: rejestr umów Zarządu i portal FEDS.</t>
  </si>
  <si>
    <t>Umożliwia identyfikację działań, które realnie przekładają się na uruchomienie projektów, wskazuje obszary wymagające uproszczeń procedur lub wsparcia doradczego oraz dostarcza wczesnych sygnałów problemów z podpisywaniem umów.</t>
  </si>
  <si>
    <t>Mierzy łączną kwotę wnioskowanego dofinansowania (EUR) we wnioskach składanych w FE 2021–2027, pogrupowaną według priorytetów RIS. Jednostka: euro. Dane z portalu FEDS i rejestrów naborów Zarządu Województwa.</t>
  </si>
  <si>
    <t>Pozwala oszacować skalę budżetowego zapotrzebowania na poszczególne priorytety RIS, identyfikując obszary niedoszacowane lub przeciążone, i wspiera planowanie krajowych i regionalnych środków uzupełniających.</t>
  </si>
  <si>
    <t>Mierzy łączną kwotę wkładu UE (EUR) zawartą w podpisanych umowach grantowych FE 2021–2027, pogrupowaną według priorytetów RIS. Jednostka: euro. Źródła: portal FEDS i rejestr umów Zarządu Województwa.</t>
  </si>
  <si>
    <t>Umożliwia ocenę realnego poziomu zakontraktowanych środków w strategicznych obszarach RIS, wykrycie priorytetów o najszybszej i najwolniejszej absorpcji oraz sygnalizowanie konieczności korekt procedur i harmonogramu naborów.</t>
  </si>
  <si>
    <t>Mierzy łączną wartość wnioskowanego dofinansowania (EUR) we wnioskach FE 2021–2027 w województwie lubuskim, pogrupowaną według kodów działań. Jednostka: euro. Dane z portalu FEDS i rejestrów naborów Zarządu.</t>
  </si>
  <si>
    <t>Pozwala ocenić budżetowe zainteresowanie poszczególnymi działaniami, wykryć obszary o nadmiernym lub niewystarczającym zapotrzebowaniu finansowym oraz planować wielkość przyszłych pul środków i harmonogram naborów.</t>
  </si>
  <si>
    <t>Mierzy łączną wartość wkładu UE (EUR) w podpisanych umowach FE 2021–2027 w województwie lubuskim, pogrupowaną według kodów działań. Jednostka: euro. Źródła: rejestr umów Zarządu i portal FEDS.</t>
  </si>
  <si>
    <t>Pozwala ocenić, które działania generują największe zaangażowanie budżetowe, wskazać potrzeby upraszczania procedur oraz wsparcia administracyjnego i zaplanować zasoby do realizacji kolejnych naborów.</t>
  </si>
  <si>
    <t>Odsetek pozytywnie ocenionych i skierowanych do finansowania wniosków (szt.) w stosunku do wszystkich złożonych wniosków w FE 2021–2027, pogrupowanych wg priorytetów RIS. Obliczany jako (zatwierdzone wnioski / złożone wnioski) × 100%. Dane z portalu FEDS i rejestrów naborów.</t>
  </si>
  <si>
    <t>Umożliwia ocenę efektywności i jakości procesu aplikacyjnego w poszczególnych obszarach RIS, identyfikację priorytetów o niskiej konkurencyjności, ukierunkowanie wsparcia szkoleniowego i doradczego oraz benchmarking skuteczności między subregionami.</t>
  </si>
  <si>
    <t>Odsetek zakontraktowanej w umowach kwoty środków UE (EUR) względem łącznej wartości wnioskowanego dofinansowania w FE 2021–2027, pogrupowany wg priorytetów RIS. Obliczany jako (kontraktowane EUR / wnioskowane EUR) × 100%. Dane o wnioskach i umowach z portalu FEDS i rejestrów Zarządu.</t>
  </si>
  <si>
    <t>Pozwala ocenić jakość i realność wniosków pod względem wartościowym, wykrywać priorytety o niskiej konwersji finansowej, ukierunkowywać wsparcie przygotowawcze i optymalizować kryteria oceny, a także zestawiać sukces liczbowy z wartościowym.</t>
  </si>
  <si>
    <t>Mierzy liczbę złożonych wniosków o dofinansowanie w FE 2021–2027 w województwie łódzkim, podzielonych według priorytetów Regionalnej Strategii Innowacji (RIS). Dane pochodzą z portalu Fundusze Europejskie dla Łódzkiego i rejestrów naborów; jednostka: sztuki.</t>
  </si>
  <si>
    <t>Pozwala ocenić zaangażowanie lokalnych interesariuszy w kluczowe obszary RIS; wskazuje priorytety z niską aplikacyjnością; wspiera planowanie działań informacyjnych i szkoleniowych; umożliwia porównanie aktywności między powiatami.</t>
  </si>
  <si>
    <t>Odzwierciedla liczbę podpisanych umów grantowych w FE 2021–2027 w woj. łódzkim, pogrupowanych wg priorytetów RIS. Źródła: portal FEDS, rejestr umów Urzędu Marszałkowskiego; jednostka: sztuki; okres: kwartalny i roczny.</t>
  </si>
  <si>
    <t>Umożliwia ocenę efektywności procesu oceny i kontraktacji w obszarach RIS; identyfikuje priorytety o najszybszej absorpcji środków; sygnalizuje opóźnienia i bariery proceduralne; wspomaga alokację wsparcia doradczego.</t>
  </si>
  <si>
    <t>Mierzy liczbę wniosków o dofinansowanie w FE 2021–2027 dla woj. łódzkiego, pogrupowanych według kodów działań (np. FELD.01.02). Dane z portalu FEDS i rejestrów naborów; jednostka: sztuki; raportowanie po każdym naborze.</t>
  </si>
  <si>
    <t>Pozwala ocenić atrakcyjność poszczególnych działań; wskazuje działania o nadmiernej lub zbyt niskiej liczbie zgłoszeń; wspiera optymalizację harmonogramu i budżetu naborów; porównuje zainteresowanie między subregionami.</t>
  </si>
  <si>
    <t>Pokazuje liczbę zawartych umów grantowych w ramach konkretnych działań FE 2021–2027 na terenie woj. łódzkiego. Źródła: rejestr umów, portal FEDS; jednostka: sztuki; okres: kwartalnie.</t>
  </si>
  <si>
    <t>Identyfikuje działania, które realnie uruchamiają projekty; wskazuje obszary wymagające uproszczeń proceduralnych lub wsparcia eksperckiego; dostarcza wczesnych sygnałów problemów z podpisywaniem umów; wspiera alokację zasobów administracyjnych.</t>
  </si>
  <si>
    <t>Sumuje wartość wnioskowanego dofinansowania (EUR) we wnioskach FE 2021–2027 w woj. łódzkim, podzieloną według priorytetów RIS. Dane z portalu FEDS i rejestrów naborów; raportowanie roczne i po naborach.</t>
  </si>
  <si>
    <t>Umożliwia ocenę skali budżetowego zapotrzebowania na priorytety RIS; wykrywa obszary niedoszacowane lub przeciążone finansowo; wspiera planowanie dodatkowych środków krajowych i regionalnych; porównuje zapotrzebowanie między regionami.</t>
  </si>
  <si>
    <t>Łączna wartość (EUR) wkładu UE zawarta w podpisanych umowach FE 2021–2027, pogrupowana wg priorytetów RIS. Źródła: portal FEDS, rejestr umów UMŁ; jednostka: euro; raportowanie kwartalne i po naborach.</t>
  </si>
  <si>
    <t>Pozwala ocenić rzeczywistą alokację środków w strategicznych obszarach RIS; identyfikuje priorytety o najszybszej i najwolniejszej absorpcji; wspomaga korekty harmonogramu i procedur naborów; wskazuje potrzeby uzupełniających działań budżetowych.</t>
  </si>
  <si>
    <t>Suma wartości wnioskowanego dofinansowania (EUR) we wnioskach FE 2021–2027 w woj. łódzkim, pogrupowana według kodów działań. Dane: portal FEDS, rejestry naborów; raportowanie po naborze/kwartalnie; jednostka: euro.</t>
  </si>
  <si>
    <t>Ocenia budżetowe zainteresowanie poszczególnymi działaniami; wskazuje działania o nadmiernym lub niewystarczającym zapotrzebowaniu finansowym; wspiera planowanie wielkości kolejnych pul środków i harmonogramu naborów; umożliwia porównania między subregionami.</t>
  </si>
  <si>
    <t>Łączna wartość (EUR) wkładu UE w podpisanych umowach FE 2021–2027 w woj. łódzkim, pogrupowana wg kodów działań. Źródła: rejestr umów UMŁ, portal FEDS; raportowanie kwartalne; jednostka: euro.</t>
  </si>
  <si>
    <t>Pozwala ocenić, które działania generują największe zaangażowanie budżetowe; wskazuje potrzeby uproszczenia procedur i wzmocnienia wsparcia administracyjnego; wspomaga planowanie harmonogramu naborów oraz alokację zasobów wdrożeniowych.</t>
  </si>
  <si>
    <t>Procentowy udział zatwierdzonych i skierowanych do finansowania wniosków w stosunku do wszystkich złożonych aplikacji FE 2021–2027 w woj. łódzkim, podzielonych wg priorytetów RIS. Obliczany jako (zatwierdzone / złożone) × 100%.</t>
  </si>
  <si>
    <t>Ocena efektywności procesu aplikacyjnego i oceny merytorycznej w poszczególnych obszarach RIS; identyfikacja priorytetów o niskiej konkurencyjności; ukierunkowanie szkoleń i doradztwa; benchmarking skuteczności aplikacji między subregionami.</t>
  </si>
  <si>
    <t>Procent zakontraktowanej wartości UE w podpisanych umowach wobec wartości wnioskowanego dofinansowania FE 2021–2027 w woj. łódzkim, podzielony wg priorytetów RIS. Obliczany jako (umowy / wnioski) × 100%.</t>
  </si>
  <si>
    <t>Pozwala ocenić jakość aplikacji w wymiarze wartościowym; identyfikuje priorytety o niskiej konwersji finansowej; ukierunkowuje wsparcie przygotowawcze i optymalizuje kryteria oceny; umożliwia porównanie sukcesu liczbowego i wartościowego między obszarami.</t>
  </si>
  <si>
    <t>Całkowita liczba złożonych wniosków o dofinansowanie w FE 2021–2027 w Małopolsce, pogrupowanych według priorytetów RIS; mierzona w sztukach; dane z portalu FEDS i rejestrów naborów; raport roczny i po naborach; metoda: sumowanie wniosków przypisanych do kodów RIS.</t>
  </si>
  <si>
    <t>Pozwala ocenić, które priorytety RIS cieszą się największym zainteresowaniem; identyfikuje luki aplikacyjne; wspiera planowanie działań promocyjnych i szkoleniowych; umożliwia benchmark między subregionami.</t>
  </si>
  <si>
    <t>Liczba podpisanych umów grantowych w FE 2021–2027 w Małopolsce, przyporządkowanych do priorytetów RIS; mierzona w sztukach; dane z portalu FEDS i rejestru umów UMWM; raport kwartalny/roczny; metoda: zliczanie zawartych umów wg priorytetów.</t>
  </si>
  <si>
    <t>Pokazuje efektywność kontraktacji w każdym priorytecie; wskazuje obszary o najszybszej absorpcji środków; sygnalizuje opóźnienia i bariery proceduralne; wspiera alokację doradztwa.</t>
  </si>
  <si>
    <t>Liczba złożonych wniosków w FE 2021–2027 w Małopolsce, podzielonych wg kodów działań (np. MAŁO.01.02); mierzona w sztukach; dane z portalu FEDS i rejestrów; raport po naborze i kwartalny; metoda: sumowanie wniosków dla każdego kodu działania.</t>
  </si>
  <si>
    <t>Pozwala ocenić atrakcyjność poszczególnych działań; wykryć przeciążone lub niedoszacowane nabory; zoptymalizować harmonogram i budżet; porównać zainteresowanie między subregionami.</t>
  </si>
  <si>
    <t>Liczba podpisanych umów grantowych w FE 2021–2027 w Małopolsce, podzielonych wg kodów działań; mierzona w sztukach; dane z rejestru umów UMWM i portalu FEDS; raport kwartalny; metoda: zliczanie umów według kodów działań.</t>
  </si>
  <si>
    <t>Identyfikuje działania uruchamiające najwięcej projektów; wskazuje obszary wymagające uproszczeń procedur bądź wsparcia eksperckiego; dostarcza wczesnych sygnałów problemów z podpisywaniem umów.</t>
  </si>
  <si>
    <t>Łączna wartość wnioskowanego dofinansowania (EUR) we wnioskach FE 2021–2027 w Małopolsce, pogrupowana wg priorytetów RIS; dane z portalu FEDS i rejestrów; raport roczny i po naborach; metoda: sumowanie kwot wnioskowanych według priorytetów.</t>
  </si>
  <si>
    <t>Ocena skali budżetowego zapotrzebowania na każdy priorytet RIS; identyfikacja obszarów niedoszacowanych lub przeciążonych; wsparcie planowania środków uzupełniających; porównanie finansowe między regionami.</t>
  </si>
  <si>
    <t>Łączna wartość (EUR) wkładu UE w podpisanych umowach FE 2021–2027 w Małopolsce, rozbita wg priorytetów RIS; dane z rejestru umów i portalu FEDS; raport kwartalny/po naborach; metoda: sumowanie kwot z umów według priorytetów.</t>
  </si>
  <si>
    <t>Umożliwia ocenę realnej alokacji środków UE w kluczowych obszarach RIS; identyfikuje priorytety o najszybszej i najwolniejszej absorpcji; wspiera korekty harmonogramu i procedur naborów.</t>
  </si>
  <si>
    <t>Łączna wartość wnioskowanego dofinansowania (EUR) we wnioskach FE 2021–2027 w Małopolsce, pogrupowana wg kodów działań; dane z portalu FEDS i rejestrów; raport po naborze; metoda: sumowanie wnioskowanych kwot według kodów działań.</t>
  </si>
  <si>
    <t>Pozwala ocenić budżetowe zainteresowanie poszczególnymi działaniami; wykryć działania o nadmiernym lub niewystarczającym zapotrzebowaniu finansowym; umożliwia planowanie wielkości kolejnych pul środków i harmonogramu naborów.</t>
  </si>
  <si>
    <t>Łączna wartość (EUR) wkładu UE w podpisanych umowach FE 2021–2027 w Małopolsce, rozbita wg kodów działań; dane z rejestru umów i portalu FEDS; raport kwartalny; metoda: sumowanie zakontraktowanych kwot według kodów działań.</t>
  </si>
  <si>
    <t>Identyfikuje działania generujące największe zaangażowanie budżetowe; wskazuje potrzeby uproszczeń procedur i wzmocnienia wsparcia administracyjnego; wspiera planowanie harmonogramu i zasobów wdrożeniowych.</t>
  </si>
  <si>
    <t>Procentowy udział zatwierdzonych i skierowanych do finansowania wniosków w stosunku do wszystkich złożonych aplikacji FE 2021–2027 w Małopolsce, pogrupowanych wg priorytetów RIS; obliczany jako (liczba zaakceptowanych / liczba złożonych) ×100.</t>
  </si>
  <si>
    <t>Mierzy efektywność procesu aplikacyjnego i oceny merytorycznej w obszarach RIS; identyfikuje priorytety o niskiej konkurencyjności; wspiera ukierunkowanie szkoleń i doradztwa; umożliwia benchmark efektywności między subregionami.</t>
  </si>
  <si>
    <t>Procent zakontraktowanej wartości środków UE w podpisanych umowach w stosunku do łącznej wartości wnioskowanego dofinansowania FE 2021–2027 w Małopolsce, pogrupowany wg priorytetów RIS; obliczany jako (umowy EUR / wnioski EUR) ×100.</t>
  </si>
  <si>
    <t>Pozwala ocenić jakość i realność wniosków w wymiarze finansowym; identyfikuje priorytety o niskiej konwersji wartościowej; wspiera optymalizację kryteriów oceny i przygotowania wniosków; umożliwia porównanie sukcesu liczbowego i wartościowego.</t>
  </si>
  <si>
    <t>Całkowita liczba złożonych wniosków o dofinansowanie w programie Fundusze Europejskie dla Mazowsza 2021–2027, pogrupowana według priorytetów RIS; jednostka: sztuki; dane z portalu FEDS i rejestrów MJWPU; raportowanie: roczne i po naborach.</t>
  </si>
  <si>
    <t>Pozwala ocenić, które priorytety RIS cieszą się największym zainteresowaniem; identyfikuje luki aplikacyjne; wspiera planowanie działań promocyjnych i szkoleniowych; umożliwia porównanie aktywności między subregionami.</t>
  </si>
  <si>
    <t>Liczba podpisanych umów grantowych w programie FE 2021–2027 na Mazowszu, przyporządkowana do priorytetów RIS; jednostka: sztuki; dane z portalu FEDS i rejestru umów UMWS; raportowanie: kwartalne i roczne.</t>
  </si>
  <si>
    <t>Obrazuje efektywność kontraktacji w obszarach RIS; wskazuje priorytety o najszybszej absorpcji środków; sygnalizuje bariery proceduralne i opóźnienia; wspiera alokację doradztwa i zasobów wdrożeniowych.</t>
  </si>
  <si>
    <t>Całkowita liczba wniosków o dofinansowanie w FE 2021–2027 na Mazowszu, pogrupowana według kodów działań (np. FEMA.01.01); jednostka: sztuki; dane z portalu FEDS i rejestrów MJWPU; raportowanie: kwartalne i po naborach.</t>
  </si>
  <si>
    <t>Pozwala ocenić atrakcyjność poszczególnych działań; wykrywa przeciążone lub niedoszacowane nabory; optymalizuje harmonogram i budżet konkursów; umożliwia porównanie zainteresowania między subregionami.</t>
  </si>
  <si>
    <t>Liczba umów grantowych podpisanych w ramach działań programu FE 2021–2027 na Mazowszu, pogrupowana według kodów działań; jednostka: sztuki; dane z rejestru umów UMWS i portalu FEDS; raportowanie: kwartalne.</t>
  </si>
  <si>
    <t>Identyfikuje działania, które realnie uruchamiają projekty; wskazuje obszary wymagające uproszczeń proceduralnych lub wsparcia eksperckiego; dostarcza wczesnych sygnałów o problemach z podpisywaniem umów.</t>
  </si>
  <si>
    <t>Łączna wartość wnioskowanego dofinansowania (EUR) we wnioskach FE 2021–2027 na Mazowszu, pogrupowana według priorytetów RIS; dane z portalu FEDS i rejestrów MJWPU; raportowanie: roczne i po naborach.</t>
  </si>
  <si>
    <t>Szacuje skalę budżetowego zapotrzebowania na priorytety RIS; wykrywa obszary niedoszacowane lub przeciążone finansowo; wspiera planowanie uzupełniających środków krajowych i regionalnych; porównuje finansowe potrzeby między regionami.</t>
  </si>
  <si>
    <t>Łączna wartość wkładu UE (EUR) zawarta w podpisanych umowach FE 2021–2027 na Mazowszu, pogrupowana według priorytetów RIS; dane z rejestru umów UMWS i portalu FEDS; raportowanie: kwartalne i po naborach.</t>
  </si>
  <si>
    <t>Obrazuje realną alokację środków w strategicznych obszarach RIS; identyfikuje priorytety o najszybszej i najwolniejszej absorpcji; wspiera korekty harmonogramu i procedur naborów; kieruje decyzje o alokacji środków uzupełniających.</t>
  </si>
  <si>
    <t>Łączna wartość wnioskowanego dofinansowania (EUR) we wnioskach FE 2021–2027 na Mazowszu, pogrupowana według kodów działań; dane z portalu FEDS i rejestrów MJWPU; raportowanie: kwartalne i po naborach.</t>
  </si>
  <si>
    <t>Ocenia budżetowe zainteresowanie poszczególnymi działaniami; wykrywa obszary o nadmiernym lub niewystarczającym zapotrzebowaniu finansowym; wspiera planowanie wielkości kolejnych pul środków i harmonogramu naborów; umożliwia porównania między subregionami.</t>
  </si>
  <si>
    <t>Łączna wartość wkładu UE (EUR) we wszystkich podpisanych umowach FE 2021–2027 na Mazowszu, pogrupowana według kodów działań; dane z rejestru umów UMWS i portalu FEDS; raportowanie: kwartalne.</t>
  </si>
  <si>
    <t>Identyfikuje działania generujące największe zaangażowanie budżetowe; wskazuje potrzeby uproszczenia procedur i wzmocnienia wsparcia administracyjnego; wspiera planowanie harmonogramu i alokację zasobów wdrożeniowych.</t>
  </si>
  <si>
    <t>Odsetek zatwierdzonych i skierowanych do finansowania wniosków w stosunku do wszystkich złożonych aplikacji FE 2021–2027 na Mazowszu, pogrupowanych według priorytetów RIS; jednostka: % = (zatwierdzone / złożone) × 100.</t>
  </si>
  <si>
    <t>Mierzy efektywność procesu aplikacyjnego i oceny merytorycznej w obszarach RIS; identyfikuje priorytety o niskiej konkurencyjności; wspiera ukierunkowanie szkoleń i doradztwa; umożliwia benchmarking skuteczności aplikacji między subregionami.</t>
  </si>
  <si>
    <t>Odsetek zakontraktowanej wartości środków UE w umowach w stosunku do łącznej wartości wnioskowanego dofinansowania FE 2021–2027 na Mazowszu, pogrupowany według priorytetów RIS; jednostka: % = (kontraktowane EUR / wnioskowane EUR) × 100.</t>
  </si>
  <si>
    <t>Ocenia jakość aplikacji w wymiarze wartościowym; identyfikuje priorytety o niskiej konwersji wartościowej; wspiera optymalizację kryteriów oceny i przygotowania wniosków; umożliwia porównanie sukcesu liczbowego i wartościowego między obszarami.</t>
  </si>
  <si>
    <t>Całkowita liczba wniosków o dofinansowanie w programie Fundusze Europejskie dla Opolszczyzny 2021–2027, pogrupowana według priorytetów RIS; jednostka: sztuki; dane z portalu FEDS i rejestrów UMOpolskiego; raport roczny i po naborach.</t>
  </si>
  <si>
    <t>Pozwala ocenić zainteresowanie priorytetami RIS w Opolskiem; identyfikuje priorytety o niskiej aplikacyjności; wspiera ukierunkowanie działań promocyjnych i szkoleniowych; umożliwia porównania między powiatami.</t>
  </si>
  <si>
    <t>Liczba podpisanych umów grantowych w programie FE 2021–2027 w Opolskiem, pogrupowana według priorytetów RIS; jednostka: sztuki; dane z portalu FEDS i rejestru umów UMOpolskiego; raport kwartalny i roczny.</t>
  </si>
  <si>
    <t>Ukazuje skuteczność kontraktacji projektów w kluczowych obszarach RIS; wskazuje priorytety o najszybszej absorpcji środków; sygnalizuje opóźnienia proceduralne; wspiera planowanie doradztwa i zasobów wdrożeniowych.</t>
  </si>
  <si>
    <t>Liczba wniosków o dofinansowanie w FE 2021–2027 w Opolskiem, pogrupowana według kodów działań (np. FEO.01.01); jednostka: sztuki; dane z portalu FEDS i rejestrów UMOpolskiego; raport po naborze i kwartalnie.</t>
  </si>
  <si>
    <t>Pozwala ocenić atrakcyjność poszczególnych działań; identyfikuje przeciążone i niedoszacowane nabory; optymalizuje harmonogram i pulę środków; umożliwia porównanie zainteresowania między powiatami.</t>
  </si>
  <si>
    <t>Liczba umów grantowych podpisanych w ramach poszczególnych działań FE 2021–2027 w Opolskiem; jednostka: sztuki; dane z rejestru umów UMOpolskiego i portalu FEDS; raport kwartalny.</t>
  </si>
  <si>
    <t>Identyfikuje działania generujące realne projekty; wskazuje obszary wymagające uproszczeń procedur lub wsparcia eksperckiego; dostarcza sygnały o problemach z podpisywaniem umów; wspiera alokację zasobów administracyjnych.</t>
  </si>
  <si>
    <t>Łączna wartość wnioskowanego dofinansowania (EUR) we wnioskach FE 2021–2027 w Opolskiem, pogrupowana według priorytetów RIS; jednostka: euro; dane z portalu FEDS i rejestrów UMOpolskiego; raport roczny i po naborach.</t>
  </si>
  <si>
    <t>Ocenia skalę budżetowego zapotrzebowania na priorytety RIS; wykrywa obszary nadmiernie lub niedoszacowane; wspiera planowanie działań uzupełniających; umożliwia porównania finansowego zapotrzebowania między regionami.</t>
  </si>
  <si>
    <t>Łączna wartość wkładu UE (EUR) w podpisanych umowach FE 2021–2027 w Opolskiem, pogrupowana według priorytetów RIS; jednostka: euro; dane z rejestru umów UMOpolskiego i portalu FEDS; raport kwartalny i po naborach.</t>
  </si>
  <si>
    <t>Obrazuje realną alokację środków UE w strategicznych obszarach RIS; identyfikuje priorytety o najszybszej i najwolniejszej absorpcji; wspiera korekty procedur i harmonogramów naborów; kieruje decyzje o alokacji środków uzupełniających.</t>
  </si>
  <si>
    <t>Łączna wartość wnioskowanego dofinansowania (EUR) we wnioskach FE 2021–2027 w Opolskiem, pogrupowana według kodów działań; jednostka: euro; dane z portalu FEDS i rejestrów UMOpolskiego; raport po naborze i kwartalnie.</t>
  </si>
  <si>
    <t>Pozwala ocenić budżetowe zainteresowanie poszczególnymi działaniami; identyfikuje obszary o nadmiernym lub niewystarczającym zapotrzebowaniu finansowym; wspiera planowanie wielkości kolejnych pul środków i harmonogramów konkursów.</t>
  </si>
  <si>
    <t>Łączna wartość wkładu UE (EUR) w podpisanych umowach FE 2021–2027 w Opolskiem, pogrupowana według kodów działań; jednostka: euro; dane z rejestru umów UMOpolskiego i portalu FEDS; raport kwartalny.</t>
  </si>
  <si>
    <t>Identyfikuje działania generujące największe zaangażowanie budżetowe; wskazuje potrzeby uproszczenia procedur i wzmocnienia wsparcia administracyjnego; wspiera planowanie harmonogramu naborów oraz alokację zasobów wdrożeniowych.</t>
  </si>
  <si>
    <t>Odsetek zatwierdzonych wniosków o dofinansowanie w stosunku do wszystkich złożonych aplikacji FE 2021–2027 w Opolskiem, pogrupowanych wg priorytetów RIS; jednostka: % = (zatwierdzone / złożone) × 100; dane z portalu FEDS i rejestrów.</t>
  </si>
  <si>
    <t>Mierzy efektywność procesu aplikacyjnego i oceny merytorycznej; identyfikuje priorytety o niskiej konkurencyjności; wspiera ukierunkowanie szkoleń i doradztwa; umożliwia benchmarking skuteczności aplikacji między powiatami.</t>
  </si>
  <si>
    <t>Odsetek zakontraktowanej wartości UE w umowach w stosunku do łącznej wartości wnioskowanego dofinansowania FE 2021–2027 w Opolskiem, pogrupowany wg priorytetów RIS; jednostka: % = (umowy EUR / wnioski EUR) × 100; dane z rejestru.</t>
  </si>
  <si>
    <t>Ocenia jakość aplikacji w wymiarze wartościowym; identyfikuje priorytety o niskiej konwersji wartościowej; wspiera optymalizację kryteriów oceny i przygotowania wniosków; umożliwia porównanie sukcesu liczbowego i wartościowego między powiatami.</t>
  </si>
  <si>
    <t>Całkowita liczba złożonych wniosków o dofinansowanie w FE 2021–2027 na Podkarpaciu, pogrupowana wg priorytetów RIS; jednostka: sztuki; dane z portalu FEDS i rejestrów; raport roczny i po naborach.</t>
  </si>
  <si>
    <t>Ocena zaangażowania w strategiczne obszary RIS; wykrycie luk aplikacyjnych; wsparcie promocji i szkoleń; benchmarking między subregionami.</t>
  </si>
  <si>
    <t>Liczba podpisanych umów grantowych FE 2021–2027 w Podkarpackim, wg priorytetów RIS; jednostka: sztuki; dane z rejestru umów i portalu FEDS; raport kwartalny/roczny.</t>
  </si>
  <si>
    <t>Ocenia skuteczność kontraktacji w priorytetach RIS; wskazuje priorytety o najszybszej absorpcji środków; sygnalizuje bariery procedur; wspiera alokację doradztwa.</t>
  </si>
  <si>
    <t>Liczba wnioskowań o dofinansowanie FE 2021–2027, podzielona na kody działań (np. FEPR.02.01) w Podkarpackim; sztuki; portal FEDS; raport po naborze/kwartalnie.</t>
  </si>
  <si>
    <t>Analiza atrakcyjności działań; wykrycie przeciążeń lub niedoszacowań naborów; optymalizacja terminu i puli środków; porównanie subregionów.</t>
  </si>
  <si>
    <t>Liczba umów grantowych FE 2021–2027 zawartych w Podkarpackim według kodów działań; sztuki; rejestr umów; raport kwartalny.</t>
  </si>
  <si>
    <t>Identyfikuje działania, które realnie uruchamiają projekty; wskazuje obszary do uproszczeń procedur; daje sygnały problemów przy podpisywaniu umów.</t>
  </si>
  <si>
    <t>Suma wnioskowanych kwot (EUR) w FE 2021–2027 w Podkarpackim, wg priorytetów RIS; dane FEDS; raport roczny/po naborach.</t>
  </si>
  <si>
    <t>Szacuje skalę potrzeb budżetowych w priorytetach RIS; wykrywa niedoszacowania lub przeciążenia finansowe; wspiera planowanie środków uzupełniających.</t>
  </si>
  <si>
    <t>Suma wkładu UE (EUR) w podpisanych umowach FE 2021–2027 w Podkarpackim, wg priorytetów RIS; dane rejestru; raport kwartalny/po naborach.</t>
  </si>
  <si>
    <t>Ocena realnej alokacji środków UE; identyfikacja priorytetów z szybką lub wolną absorpcją; korekta harmonogramów i procedur.</t>
  </si>
  <si>
    <t>Suma wnioskowanych kwot (EUR) w FE 2021–2027 w Podkarpackim, wg kodów działań; dane FEDS; raport po naborze/kwartalnie.</t>
  </si>
  <si>
    <t>Ocena puli budżetowej potrzebnej dla poszczególnych działań; wykrycie nadmiaru lub niedoboru pieniędzy; planowanie następnych konkursów.</t>
  </si>
  <si>
    <t>Suma wkładu UE (EUR) w podpisanych umowach FE 2021–2027 w Podkarpackim, wg kodów działań; dane rejestru; raport kwartalny.</t>
  </si>
  <si>
    <t>Identyfikuje działania o największym zaangażowaniu budżetowym; wskazuje potrzeby uproszczenia procedur i wsparcia administracyjnego.</t>
  </si>
  <si>
    <t>% zatwierdzonych wniosków spośród złożonych w FE 2021–2027 w Podkarpackim wg priorytetów RIS; obliczane jako (zatwierdzone/ złożone)×100; dane FEDS.</t>
  </si>
  <si>
    <t>Mierzy efektywność oceny wniosków; identyfikuje priorytety o niskiej konkurencyjności; kieruje wsparcie szkoleniowe.</t>
  </si>
  <si>
    <t>% zakontraktowanej wartości UE wobec sumy wnioskowanej w FE 2021–2027 w Podkarpackim wg priorytetów RIS; (umowy EUR/wnioski EUR)×100; dane rejestru.</t>
  </si>
  <si>
    <t>Ocenia jakość finansową aplikacji; wykrywa priorytety z niską konwersją wartościową; optymalizuje kryteria oceny.</t>
  </si>
  <si>
    <t>Liczba złożonych wniosków FE 2021–2027 w Podlaskim wg priorytetów RIS; sztuki; portal FEDS i rejestry; raport roczny/po naborach.</t>
  </si>
  <si>
    <t>Ocena zaangażowania w cele RIS; identyfikacja priorytetów o niskiej liczbie wniosków; wspiera promocję i szkolenia.</t>
  </si>
  <si>
    <t>Liczba umów FE 2021–2027 podpisanych w Podlaskim wg priorytetów RIS; sztuki; dane rejestru i FEDS; raport kwartalny/roczny.</t>
  </si>
  <si>
    <t>Ocenia kontraktację środków w priorytetach RIS; wskazuje bariery procedur; wspiera alokację doradztwa.</t>
  </si>
  <si>
    <t>Liczba wniosków FE 2021–2027 w Podlaskim wg kodów działań; sztuki; raport po naborze.</t>
  </si>
  <si>
    <t>Ocena atrakcyjności działań; wykrycie przeciążeń/niedoszacowań; optymalizacja konkursów.</t>
  </si>
  <si>
    <t>Liczba umów FE 2021–2027 zawartych w Podlaskim wg kodów działań; sztuki; raport kwartalny.</t>
  </si>
  <si>
    <t>Identyfikuje skuteczne działania i te wymagające uproszczeń; sygnały o problemach z podpisywaniem.</t>
  </si>
  <si>
    <t>Suma wnioskowanych EUR w FE 2021–2027 w Podlaskim wg priorytetów RIS; raport roczny.</t>
  </si>
  <si>
    <t>Szacuje zapotrzebowanie budżetowe na priorytety RIS; planuje środki uzupełniające.</t>
  </si>
  <si>
    <t>Suma zakontraktowanych EUR w FE 2021–2027 w Podlaskim wg priorytetów RIS; raport kwartalny.</t>
  </si>
  <si>
    <t>Ocena realnej alokacji środków; identyfikacja absorpcji budżetowej.</t>
  </si>
  <si>
    <t>Suma wnioskowanych EUR w FE 2021–2027 w Podlaskim wg działań; raport po naborze.</t>
  </si>
  <si>
    <t>Ocena puli budżetowej potrzebnej dla działań.</t>
  </si>
  <si>
    <t>Suma zakontraktowanych EUR w FE 2021–2027 w Podlaskim wg działań; raport kwartalny.</t>
  </si>
  <si>
    <t>Identyfikuje działania o wysokim zaangażowaniu budżetowym.</t>
  </si>
  <si>
    <t>% zatwierdzonych wniosków vs złożonych wg priorytetów RIS; (zatwierdzone/ złożone)×100.</t>
  </si>
  <si>
    <t>Mierzy skuteczność oceny aplikacji; wsparcie doskonalenia procesów.</t>
  </si>
  <si>
    <t>% zakontraktowanej wartości vs wnioskowanej wg priorytetów RIS; (umowy EUR/ wnioski EUR)×100.</t>
  </si>
  <si>
    <t>Ocenia wartośćową konwersję aplikacji; optymalizacja kryteriów oceny.</t>
  </si>
  <si>
    <t>Całkowita liczba złożonych wniosków o dofinansowanie w ramach FE 2021–2027 w województwie pomorskim, pogrupowana według priorytetów Regionalnej Strategii Innowacji; jednostka: sztuki; dane: portal FEDS.</t>
  </si>
  <si>
    <t>Umożliwia ocenę zaangażowania w poszczególne priorytety RIS; wykrywa obszary o niskiej liczbie wniosków; kieruje działania promocyjne i szkoleniowe; pozwala na porównania między powiatami i subregionami.</t>
  </si>
  <si>
    <t>Liczba podpisanych umów grantowych FE 2021–2027 w regionie pomorskim, przyporządkowana do priorytetów RIS; jednostka: sztuki; dane: rejestr umów UMWP i portal FEDS.</t>
  </si>
  <si>
    <t>Pokazuje efektywność kontraktacji w kluczowych obszarach RIS; identyfikuje priorytety o najszybszej absorpcji środków; sygnalizuje bariery proceduralne; wspomaga alokację wsparcia i zasobów wdrożeniowych.</t>
  </si>
  <si>
    <t>Liczba wniosków o dofinansowanie w FE 2021–2027 w woj. pomorskim, podzielona według kodów działań (np. FEPO.02.03); jednostka: sztuki; dane: portal FEDS i rejestry naborów.</t>
  </si>
  <si>
    <t>Pozwala ocenić popularność i obciążenie poszczególnych działań; wskazuje nabory wymagające korekty puli środków lub kryteriów; umożliwia porównania zainteresowania między miastami i powiatami.</t>
  </si>
  <si>
    <t>Liczba podpisanych umów grantowych FE 2021–2027 w woj. pomorskim, przyporządkowana do kodów działań; jednostka: sztuki; dane: rejestr umów UMWP i portal FEDS.</t>
  </si>
  <si>
    <t>Wskazuje działania, które realnie generują projekty; identyfikuje procesy wymagające uproszczeń; dostarcza wczesnych sygnałów o problemach z podpisywaniem umów; wspiera optymalizację procedur administracyjnych.</t>
  </si>
  <si>
    <t>Łączna wartość wnioskowanego dofinansowania (EUR) we wszystkich wnioskach FE 2021–2027 w woj. pomorskim, pogrupowana wg priorytetów RIS; dane: portal FEDS; jednostka: euro.</t>
  </si>
  <si>
    <t>Szacuje zakres budżetowego zapotrzebowania na poszczególne priorytety RIS; wskazuje obszary niedoszacowane lub przeciążone finansowo; wspomaga planowanie alokacji środków krajowych i regionalnych.</t>
  </si>
  <si>
    <t>Łączna wartość wkładu UE (EUR) w podpisanych umowach FE 2021–2027 w woj. pomorskiem, pogrupowana wg priorytetów RIS; dane: rejestr umów UMWP; jednostka: euro.</t>
  </si>
  <si>
    <t>Pozwala ocenić realny poziom zakontraktowania środków w strategicznych obszarach; identyfikuje priorytety o najszybszej i najwolniejszej absorpcji; wspiera korekty harmonogramów i procedur naborów.</t>
  </si>
  <si>
    <t>Łączna wartość wnioskowanego dofinansowania (EUR) we wnioskach FE 2021–2027 w woj. pomorskim, pogrupowana wg kodów działań; dane: portal FEDS; jednostka: euro.</t>
  </si>
  <si>
    <t>Umożliwia ocenę zapotrzebowania budżetowego na konkretne działania; wskazuje nabory o nadmiernym lub niewystarczającym zainteresowaniu finansowym; planuje wielkość kolejnych puli środków.</t>
  </si>
  <si>
    <t>Łączna wartość wkładu UE (EUR) w podpisanych umowach FE 2021–2027 w woj. pomorskim, pogrupowana wg kodów działań; dane: rejestr umów UMWP; jednostka: euro.</t>
  </si>
  <si>
    <t>Identyfikuje działania generujące największe zaangażowanie budżetowe; sygnalizuje potrzebę uproszczenia procedur lub wzmocnienia wsparcia administracyjnego; wspiera harmonogramowanie kolejnych naborów.</t>
  </si>
  <si>
    <t>Odsetek pozytywnie ocenionych i rekomendowanych do finansowania wniosków FE 2021–2027 w woj. pomorskim, podzielonych wg priorytetów RIS; obliczany jako (zatwierdzone / złożone) × 100; dane: portal FEDS.</t>
  </si>
  <si>
    <t>Mierzy efektywność procesu oceny merytorycznej w poszczególnych priorytetach; identyfikuje obszary o niskiej konkurencyjności; ukierunkowuje szkolenia i doradztwo; pozwala na porównania między subregionami.</t>
  </si>
  <si>
    <t>Odsetek zakontraktowanej wartości UE w umowach w stosunku do łącznej wartości wnioskowanego dofinansowania FE 2021–2027 w woj. pomorskim wg priorytetów RIS; obliczany jako (umowy EUR / wnioski EUR)× 100.</t>
  </si>
  <si>
    <t>Ocenia wartośćową skuteczność aplikacji; wykrywa priorytety o niskiej konwersji wartościowej; optymalizuje kryteria oceny i przygotowania wniosków; umożliwia porównanie sukcesu liczbowego i wartościowego.</t>
  </si>
  <si>
    <t>Całkowita liczba złożonych wniosków o dofinansowanie FE 2021–2027 w województwie śląskim, pogrupowana wg priorytetów RIS; jednostka: sztuki; dane: portal FEDS i rejestry; raport roczny i po naborach.</t>
  </si>
  <si>
    <t>Pozwala ocenić zainteresowanie priorytetami RIS w regionie; identyfikuje obszary niskiej aplikacyjności; wspiera ukierunkowanie działań szkoleniowych i promocyjnych; umożliwia porównania między subregionami.</t>
  </si>
  <si>
    <t>Liczba podpisanych umów grantowych FE 2021–2027 w woj. śląskim, przyporządkowana do priorytetów RIS; jednostka: sztuki; dane: rejestr umów UMWŚ i portal FEDS; raport kwartalny i roczny.</t>
  </si>
  <si>
    <t>Obrazuje skuteczność kontraktacji w kluczowych obszarach RIS; wskazuje priorytety z najszybszą absorpcją środków; sygnalizuje bariery proceduralne i opóźnienia; wspomaga planowanie wsparcia doradczego i zasobów wdrożeniowych.</t>
  </si>
  <si>
    <t>Liczba wniosków FE 2021–2027 w woj. śląskim, podzielona według kodów działań (np. FESL.03.05); jednostka: sztuki; dane: portal FEDS i rejestry; raport po naborze i kwartalnie.</t>
  </si>
  <si>
    <t>Pozwala ocenić obciążenie poszczególnych działań; identyfikuje nabory wymagające korekt puli środków lub kryteriów; umożliwia porównania zainteresowania między miastami i powiatami; wspiera optymalizację harmonogramu konkursów.</t>
  </si>
  <si>
    <t>Liczba podpisanych umów FE 2021–2027 w woj. śląskim, przyporządkowana do kodów działań; jednostka: sztuki; dane: rejestr umów UMWŚ i portal FEDS; raport kwartalny.</t>
  </si>
  <si>
    <t>Identyfikuje działania o największym potencjale kontraktacyjnym; wskazuje obszary wymagające uproszczeń procedur; dostarcza wczesne sygnały o problemach z podpisywaniem umów; wspomaga poprawę wsparcia administracyjnego.</t>
  </si>
  <si>
    <t>Suma wnioskowanych kwot (EUR) we wnioskach FE 2021–2027 w woj. śląskim, pogrupowana wg priorytetów RIS; dane: portal FEDS i rejestry; jednostka: euro; raport roczny i po naborach.</t>
  </si>
  <si>
    <t>Szacuje skalę budżetowego zapotrzebowania na priorytety RIS; wykrywa obszary niedoszacowane lub przeciążone; wspiera planowanie dodatkowych funduszy; umożliwia porównania finansowe między subregionami.</t>
  </si>
  <si>
    <t>Suma zakontraktowanych kwot UE (EUR) w podpisanych umowach FE 2021–2027 w woj. śląskim, pogrupowana wg priorytetów RIS; dane: rejestr umów UMWŚ; jednostka: euro; raport kwartalny i po naborach.</t>
  </si>
  <si>
    <t>Obrazuje rzeczywistą alokację środków UE w strategicznych obszarach RIS; identyfikuje priorytety o najszybszej i najwolniejszej absorpcji; wspiera korektę harmonogramów i procedur konkursowych; kieruje decyzje budżetowe.</t>
  </si>
  <si>
    <t>Suma wnioskowanych kwot (EUR) we wnioskach FE 2021–2027 w woj. śląskim, pogrupowana wg kodów działań; dane: portal FEDS i rejestry; jednostka: euro; raport po naborze i kwartalnie.</t>
  </si>
  <si>
    <t>Pozwala ocenić zapotrzebowanie budżetowe na poszczególne działania; identyfikuje nabory o nadmiernym lub niewystarczającym zainteresowaniu; wspomaga planowanie wielkości kolejnych puli środków i ich harmonogramu.</t>
  </si>
  <si>
    <t>Suma zakontraktowanych kwot UE (EUR) w podpisanych umowach FE 2021–2027 w woj. śląskim, pogrupowana wg kodów działań; dane: rejestr umów UMWŚ; jednostka: euro; raport kwartalny.</t>
  </si>
  <si>
    <t>Identyfikuje działania generujące największe zaangażowanie budżetowe; wskazuje potrzebę uproszczenia procedur lub wzmocnienia wsparcia administracyjnego; wspiera planowanie zasobów wdrożeniowych i harmonogramów konkursów.</t>
  </si>
  <si>
    <t>Procent zatwierdzonych i skierowanych do finansowania wniosków FE 2021–2027 w woj. śląskim względem wszystkich złożonych, pogrupowanych wg priorytetów RIS; jednostka: %; dane: portal FEDS; metoda obliczeń.</t>
  </si>
  <si>
    <t>Mierzy skuteczność oceny wniosków w poszczególnych priorytetach RIS; identyfikuje obszary o niskiej konkurencyjności; pozwala ukierunkować szkolenia i doradztwo; umożliwia porównania efektywności między subregionami.</t>
  </si>
  <si>
    <t>Procent zakontraktowanej wartości UE w podpisanych umowach FE 2021–2027 w woj. śląskim względem sumy wnioskowanej wartości, pogrupowany wg priorytetów RIS; jednostka: %; dane: rejestr umów i portal FEDS.</t>
  </si>
  <si>
    <t>Ocenia wartośćową konwersję aplikacji; wykrywa priorytety o niskiej skuteczności finansowej; wspiera optymalizację kryteriów oceny; umożliwia porównanie sukcesu liczbowego i wartościowego między obszarami.</t>
  </si>
  <si>
    <t>Łączna liczba wniosków o dofinansowanie w programie Fundusze Europejskie 2021–2027 w woj. świętokrzyskim, pogrupowana według priorytetów RIS. Dane z portalu FEDS i rejestrów naborów; jednostka: sztuki; raport roczny oraz po naborach.</t>
  </si>
  <si>
    <t>Pozwala ocenić poziom zainteresowania poszczególnymi priorytetami RIS w regionie; identyfikuje obszary z małą liczbą zgłoszeń; wspiera ukierunkowanie działań promocyjnych i szkoleniowych; umożliwia porównanie aktywności między subregionami.</t>
  </si>
  <si>
    <t>Liczba podpisanych umów grantowych FE 2021–2027 w woj. świętokrzyskim, przyporządkowana do priorytetów RIS. Dane z rejestru umów UMWŚ i portalu FEDS; jednostka: sztuki; raport kwartalny i roczny.</t>
  </si>
  <si>
    <t>Umożliwia ocenę efektywności kontraktacji projektów w kluczowych obszarach RIS; wskazuje priorytety o najszybszej absorpcji środków; sygnalizuje opóźnienia proceduralne; wspiera alokację zasobów doradczych i administracyjnych.</t>
  </si>
  <si>
    <t>Całkowita liczba wniosków o dofinansowanie FE 2021–2027 w woj. świętokrzyskim, podzielona według kodów działań (np. FESW.02.01). Dane z portalu FEDS i rejestrów naborów; jednostka: sztuki; raport po naborze i kwartalnie.</t>
  </si>
  <si>
    <t>Pozwala ocenić atrakcyjność poszczególnych działań programu; wykrywa nabory o nadmiernym lub niewystarczającym zainteresowaniu; wspiera optymalizację harmonogramu i puli środków; umożliwia porównanie obciążenia działań między subregionami.</t>
  </si>
  <si>
    <t>Liczba zawartych umów grantowych FE 2021–2027 w woj. świętokrzyskim, zgrupowana według kodów działań. Dane z rejestru umów UMWŚ i portalu FEDS; jednostka: sztuki; raport kwartalny.</t>
  </si>
  <si>
    <t>Identyfikuje działania, w których realnie uruchamiane są projekty; wskazuje obszary wymagające uproszczeń procedur; dostarcza wczesnych sygnałów o problemach z podpisywaniem umów; wspiera dostosowanie wsparcia eksperckiego i administracyjnego.</t>
  </si>
  <si>
    <t>Łączna wartość wnioskowanego dofinansowania (EUR) we wnioskach FE 2021–2027 w woj. świętokrzyskim, pogrupowana według priorytetów RIS. Dane z portalu FEDS i rejestrów naborów; jednostka: euro; raport roczny i po naborach.</t>
  </si>
  <si>
    <t>Umożliwia oszacowanie skali budżetowego zapotrzebowania na poszczególne priorytety RIS; wykrywa obszary przecenione lub niedoszacowane finansowo; wspiera planowanie uzupełniających środków krajowych i regionalnych oraz porównania finansowe między regionami.</t>
  </si>
  <si>
    <t>Łączna wartość wkładu UE (EUR) w podpisanych umowach FE 2021–2027 w woj. świętokrzyskim, pogrupowana według priorytetów RIS. Dane z rejestru umów UMWŚ i portalu FEDS; jednostka: euro; raport kwartalny i po naborach.</t>
  </si>
  <si>
    <t>Pozwala ocenić rzeczywistą alokację środków UE w strategicznych obszarach RIS; identyfikuje priorytety o najszybszej i najwolniejszej absorpcji; wspiera korektę harmonogramu naborów oraz dostosowanie procedur wdrożeniowych.</t>
  </si>
  <si>
    <t>Łączna wartość wnioskowanego dofinansowania (EUR) we wnioskach FE 2021–2027 w woj. świętokrzyskim, podzielona według kodów działań. Dane z portalu FEDS i rejestrów naborów; jednostka: euro; raport kwartalny i po naborze.</t>
  </si>
  <si>
    <t>Umożliwia ocenę budżetowego zapotrzebowania na konkretne działania; wykrywa obszary o nadmiernym lub niewystarczającym zainteresowaniu finansowym; wspiera planowanie wielkości kolejnych puli środków i harmonogramu konkursów.</t>
  </si>
  <si>
    <t>Łączna wartość wkładu UE (EUR) w podpisanych umowach FE 2021–2027 w woj. świętokrzyskim, pogrupowana według kodów działań. Dane z rejestru umów UMWŚ i portalu FEDS; jednostka: euro; raport kwartalny.</t>
  </si>
  <si>
    <t>Identyfikuje działania generujące największe zaangażowanie budżetowe; wskazuje potrzeby uproszczenia procedur i wzmocnienia wsparcia administracyjnego; pomaga optymalizować harmonogram wdrożeń i alokować zasoby.</t>
  </si>
  <si>
    <t>Odsetek zatwierdzonych i skierowanych do finansowania wniosków w stosunku do wszystkich złożonych aplikacji FE 2021–2027 w woj. świętokrzyskim, pogrupowanych wg priorytetów RIS; obliczany jako (zatwierdzone/ złożone)×100%.</t>
  </si>
  <si>
    <t>Mierzy efektywność i jakość oceny wniosków w wybranych obszarach RIS; identyfikuje priorytety o niskiej konkurencyjności; ukierunkowuje wsparcie doradcze i szkoleniowe; umożliwia porównania skuteczności aplikacji między subregionami.</t>
  </si>
  <si>
    <t>Odsetek zakontraktowanej wartości środków UE w umowach w stosunku do sumy wartości wnioskowanego dofinansowania FE 2021–2027 w woj. świętokrzyskim wg priorytetów RIS; obliczany jako (umowy EUR/wnioski EUR)×100%.</t>
  </si>
  <si>
    <t>Ocenia wartośćową konwersję aplikacji; wykrywa priorytety o niskiej konwersji wartościowej; wspiera optymalizację kryteriów oceny i przygotowanie wniosków; pozwala zestawić sukces liczbowy z wartościowym i porównać efektywność między priorytetami.</t>
  </si>
  <si>
    <t>Całkowita liczba złożonych wniosków o dofinansowanie w ramach Funduszy Europejskich dla Warmii i Mazur 2021–2027, pogrupowana według priorytetów RIS; jednostka: sztuki; dane z portalu FEDS i rejestrów naborów; raportowanie: roczne i po naborach.</t>
  </si>
  <si>
    <t>Pozwala ocenić zainteresowanie kluczowymi obszarami RIS; identyfikuje priorytety o niskiej liczbie zgłoszeń; ukierunkowuje działania informacyjne i szkoleniowe; umożliwia porównania aktywności między subregionami.</t>
  </si>
  <si>
    <t>Liczba podpisanych umów grantowych w programie Fundusze Europejskie dla Warmii i Mazur 2021–2027, przyporządkowana do priorytetów RIS; jednostka: sztuki; dane z rejestru umów Urzędu Marszałkowskiego i portalu FEDS; raportowanie: kwartalne i roczne.</t>
  </si>
  <si>
    <t>Obrazuje skuteczność oceny i kontraktacji projektów w obszarach RIS; wskazuje priorytety o najszybszej absorpcji środków; sygnalizuje bariery proceduralne i opóźnienia; wspiera efektywne alokowanie wsparcia doradczego i zasobów wdrożeniowych.</t>
  </si>
  <si>
    <t>Liczba wniosków o dofinansowanie z programu FE 2021–2027 w woj. warmińsko-mazurskim, pogrupowana według kodów działań (np. FEWM.02.07); jednostka: sztuki; dane z portalu FEDS i rejestrów naborów; raportowanie: po każdym naborze i kwartalnie.</t>
  </si>
  <si>
    <t>Pozwala ocenić atrakcyjność poszczególnych działań; wykrywa nabory przeciążone lub niedoszacowane; optymalizuje harmonogramy i pule środków; umożliwia porównania zainteresowania między powiatami i gminami.</t>
  </si>
  <si>
    <t>Liczba zawartych umów grantowych w ramach poszczególnych działań FE 2021–2027 w woj. warmińsko-mazurskim; jednostka: sztuki; dane z rejestru umów Urzędu Marszałkowskiego i portalu FEDS; raportowanie: kwartalne.</t>
  </si>
  <si>
    <t>Identyfikuje działania, które realnie uruchamiają projekty; wskazuje obszary wymagające uproszczeń procedur lub wsparcia eksperckiego; dostarcza wczesnych sygnałów o problemach z finalizacją umów; wspomaga optymalizację prac administracyjnych.</t>
  </si>
  <si>
    <t>Suma wnioskowanych kwot (EUR) w złożonych wnioskach FE 2021–2027 w woj. warmińsko-mazurskim, pogrupowana według priorytetów RIS; jednostka: euro; dane z portalu FEDS i rejestrów naborów; raportowanie: roczne i po naborach.</t>
  </si>
  <si>
    <t>Szacuje skalę budżetowego zapotrzebowania na każdy priorytet RIS; ujawnia obszary niedoszacowane lub przeciążone finansowo; wspiera planowanie dodatkowych środków krajowych i regionalnych; umożliwia porównania potrzeb finansowych między regionami.</t>
  </si>
  <si>
    <t>Suma zakontraktowanych kwot UE (EUR) w podpisanych umowach FE 2021–2027 w woj. warmińsko-mazurskim, rozbita według priorytetów RIS; jednostka: euro; dane z rejestru umów Urzędu Marszałkowskiego i portalu FEDS; raportowanie: kwartalne i po naborach.</t>
  </si>
  <si>
    <t>Obrazuje rzeczywistą alokację środków UE w strategicznych obszarach RIS; identyfikuje priorytety o najszybszej i najwolniejszej absorpcji; wspiera korekty harmonogramów i procedur naborów; kieruje decyzje o alokacji uzupełniających środków.</t>
  </si>
  <si>
    <t>Suma wnioskowanych kwot (EUR) w złożonych wnioskach FE 2021–2027 w woj. warmińsko-mazurskim, pogrupowana według kodów działań; jednostka: euro; dane z portalu FEDS i rejestrów naborów; raportowanie: po każdym naborze i kwartalnie.</t>
  </si>
  <si>
    <t>Umożliwia ocenę budżetowego zainteresowania poszczególnymi działaniami; wykrywa nadmierne lub niewystarczające potrzeby finansowe; wspiera planowanie wielkości kolejnych pul środków i harmonogramów konkursów; pozwala na porównania między powiatami.</t>
  </si>
  <si>
    <t>Suma zakontraktowanych kwot UE (EUR) w podpisanych umowach FE 2021–2027 w woj. warmińsko-mazurskim, podzielona według kodów działań; jednostka: euro; dane z rejestru umów Urzędu Marszałkowskiego i portalu FEDS; raportowanie: kwartalne.</t>
  </si>
  <si>
    <t>Identyfikuje działania generujące największe zaangażowanie budżetowe; wskazuje potrzeby uproszczenia procedur i wzmocnienia wsparcia administracyjnego; wspiera planowanie harmonogramów i zasobów wdrożeniowych.</t>
  </si>
  <si>
    <t>Procent zatwierdzonych i skierowanych do finansowania wniosków w stosunku do wszystkich złożonych aplikacji FE 2021–2027 w woj. warmińsko-mazurskim, pogrupowanych według priorytetów RIS; obliczany jako (zatwierdzone/ złożone) × 100; dane: portal FEDS i rejestry naborów.</t>
  </si>
  <si>
    <t>Mierzy efektywność procesu aplikacyjnego i oceny merytorycznej w obszarach RIS; identyfikuje priorytety o niskiej konkurencyjności; ukierunkowuje szkolenia i doradztwo; umożliwia porównania skuteczności aplikacji między subregionami.</t>
  </si>
  <si>
    <t>Procent zakontraktowanej wartości środków UE w umowach w stosunku do sumy wartości wnioskowanego dofinansowania FE 2021–2027 w woj. warmińsko-mazurskim, pogrupowany według priorytetów RIS; obliczany jako (umowy EUR / wnioski EUR) × 100; dane: portal FEDS i rejestry umów.</t>
  </si>
  <si>
    <t>Ocenia jakość aplikacji w wymiarze wartościowym; identyfikuje priorytety o niskiej konwersji wartościowej; wspiera optymalizację kryteriów oceny i przygotowania wniosków; pozwala zestawić sukces liczbowy z wartościowym.</t>
  </si>
  <si>
    <t>Całkowita liczba wniosków o dofinansowanie z programu Fundusze Europejskie 2021–2027 złożonych w województwie wielkopolskim, pogrupowanych według priorytetów Regionalnej Strategii Innowacji; jednostka: sztuki; dane z portalu FEDS i rejestrów naborów; raport roczny i po naborach.</t>
  </si>
  <si>
    <t>Umożliwia ocenę aktywności i zainteresowania kluczowymi obszarami RIS; identyfikuje priorytety o niskiej lub zbyt wysokiej liczbie zgłoszeń; kieruje wysiłki promocyjne i szkoleniowe; pozwala porównać zaangażowanie między subregionami.</t>
  </si>
  <si>
    <t>Liczba podpisanych umów o dofinansowanie w ramach programu Fundusze Europejskie 2021–2027 w województwie wielkopolskim, przyporządkowanych do priorytetów RIS; jednostka: sztuki; dane z rejestru umów Urzędu Marszałkowskiego i portalu FEDS; raport kwartalny i roczny.</t>
  </si>
  <si>
    <t>Pokazuje efektywność procesu selekcji i kontraktacji projektów w poszczególnych priorytetach RIS; wskazuje priorytety o najwyższej absorpcji środków; sygnalizuje wąskie gardła proceduralne i opóźnienia; wspiera planowanie doradztwa i zasobów wdrożeniowych.</t>
  </si>
  <si>
    <t>Liczba złożonych wniosków o dofinansowanie w województwie wielkopolskim dla każdego kodu działania FE (np. FEWP.03.02); jednostka: sztuki; dane z portalu FEDS i rejestrów naborów; raportowanie po naborze i kwartalnie.</t>
  </si>
  <si>
    <t>Pozwala ocenić atrakcyjność konkretnych działań programu; identyfikuje nabory przeciążone lub niedoszacowane; wspiera optymalizację harmonogramu naborów i puli środków; umożliwia porównanie zainteresowania poszczególnymi działaniami między subregionami.</t>
  </si>
  <si>
    <t>Liczba zawartych umów grantowych w województwie wielkopolskim w ramach poszczególnych działań FE 2021–2027, przyporządkowana do kodów działań; jednostka: sztuki; dane z rejestru umów i portalu FEDS; raport kwartalny.</t>
  </si>
  <si>
    <t>Identyfikuje działania, które faktycznie przekładają się na realizację projektów; wskazuje obszary wymagające uproszczenia procedur lub wsparcia eksperckiego; dostarcza wczesnych sygnałów problemów z podpisywaniem umów; wspiera efektywne alokowanie zasobów administracyjnych.</t>
  </si>
  <si>
    <t>Suma wartości wnioskowanego dofinansowania (EUR) we wszystkich złożonych wnioskach FE 2021–2027 w województwie wielkopolskim, pogrupowana wg priorytetów RIS; jednostka: euro; dane z portalu FEDS i rejestrów naborów; raport roczny i po naborach.</t>
  </si>
  <si>
    <t>Umożliwia oszacowanie skali budżetowego zapotrzebowania na każdy priorytet RIS; wykrywa obszary przeciążone lub niedoszacowane finansowo; wspiera planowanie środków krajowych i regionalnych; pozwala porównać potrzeby finansowe między priorytetami.</t>
  </si>
  <si>
    <t>Suma wartości wkładu UE (EUR) zawartego w podpisanych umowach FE 2021–2027 w województwie wielkopolskim, pogrupowana wg priorytetów RIS; jednostka: euro; dane z rejestru umów Urzędu Marszałkowskiego i portalu FEDS; raport kwartalny i po naborach.</t>
  </si>
  <si>
    <t>Pozwala ocenić rzeczywistą alokację środków UE w strategicznych obszarach RIS; identyfikuje priorytety o najszybszej i najwolniejszej absorpcji środków; wspiera korektę harmonogramów i procedur naborów; pomaga zaplanować działania uzupełniające.</t>
  </si>
  <si>
    <t>Suma wartości wnioskowanego dofinansowania (EUR) we wnioskach FE 2021–2027 w województwie wielkopolskim, pogrupowana wg kodów działań; jednostka: euro; dane z portalu FEDS i rejestrów naborów; raportowanie po naborze i kwartalnie.</t>
  </si>
  <si>
    <t>Pozwala ocenić budżetowe zainteresowanie poszczególnymi działaniami; wykrywa działania o nadmiernym lub niewystarczającym zapotrzebowaniu finansowym; wspiera planowanie wielkości kolejnych puli środków i harmonogramu konkursów.</t>
  </si>
  <si>
    <t>Suma wartości wkładu UE (EUR) w podpisanych umowach FE 2021–2027 w województwie wielkopolskim, pogrupowana wg kodów działań; jednostka: euro; dane z rejestru umów i portalu FEDS; raport kwartalny.</t>
  </si>
  <si>
    <t>Identyfikuje działania generujące największe zaangażowanie budżetowe; wskazuje działania wymagające uproszczenia procedur lub wzmocnienia wsparcia administracyjnego; wspiera harmonogramowanie kolejnych naborów i optymalizację zasobów wdrożeniowych.</t>
  </si>
  <si>
    <t>Procentowy udział zatwierdzonych i skierowanych do finansowania wniosków FE 2021–2027 w województwie wielkopolskim względem liczby wszystkich złożonych wniosków, pogrupowanych wg priorytetów RIS; obliczany jako (zatwierdzone/ złożone) × 100 %; jednostka: %.</t>
  </si>
  <si>
    <t>Mierzy efektywność procesu aplikacyjnego i oceny merytorycznej w kluczowych obszarach RIS; identyfikuje priorytety o niskiej konkurencyjności; kieruje działania szkoleniowe i doradcze; umożliwia porównanie skuteczności aplikowania między subregionami.</t>
  </si>
  <si>
    <t>Procent zakontraktowanej wartości środków UE w umowach w stosunku do łącznej wartości wnioskowanego dofinansowania FE 2021–2027 w województwie wielkopolskim, pogrupowanej wg priorytetów RIS; obliczany jako (umowy EUR/wnioski EUR) × 100 %; jednostka: %.</t>
  </si>
  <si>
    <t>Ocenia wartośćową skuteczność aplikacji; wykrywa priorytety o niskiej konwersji wartościowej; wspiera optymalizację kryteriów oceny i przygotowania wniosków; umożliwia porównanie sukcesu liczbowego i wartościowego między priorytetami RIS.</t>
  </si>
  <si>
    <t>Całkowita liczba złożonych wniosków o dofinansowanie w ramach regionalnego programu FE 2021–2027 na terenie woj. zachodniopomorskiego, pogrupowanych według priorytetów RIS. Dane pochodzą z portalu FEDS oraz rejestru naborów; jednostka: sztuki; raportowanie: po każdym naborze i rocznie.</t>
  </si>
  <si>
    <t>Pozwala ocenić aktywność projektową w strategicznych obszarach RIS, wskazać priorytety o niskiej aplikacyjności oraz ukierunkować działania informacyjne i szkoleniowe. Umożliwia porównanie zaangażowania wnioskujących między subregionami.</t>
  </si>
  <si>
    <t>Liczba podpisanych umów o dofinansowanie w ramach FE 2021–2027 w woj. zachodniopomorskim, zaklasyfikowanych do poszczególnych priorytetów RIS. Źródła: rejestr umów Urzędu Marszałkowskiego i portal FEDS; jednostka: sztuki; raportowanie: kwartalne i roczne.</t>
  </si>
  <si>
    <t>Obrazuje skuteczność procesu oceny i kontraktacji w obrębie priorytetów RIS. Ujawnia priorytety o najszybszej absorpcji środków i sygnalizuje opóźnienia proceduralne. Pomaga alokować zasoby doradcze i wsparcie tam, gdzie liczba umów jest największa lub narastają bariery.</t>
  </si>
  <si>
    <t>Całkowita liczba wniosków o dofinansowanie składanych w ramach konkretnych działań FE 2021–2027 (np. FEPZ.01.02), przyporządkowanych do kodów działań. Dane z portalu FEDS i rejestrów naborów; jednostka: sztuki; raportowanie: po naborze i kwartalnie.</t>
  </si>
  <si>
    <t>Umożliwia analizę atrakcyjności poszczególnych działań programu. Pozwala wykrywać nabory przeciążone lub niedoszacowane, optymalizować harmonogramy i pule środków oraz porównywać zainteresowanie między powiatami i gminami na terenie województwa.</t>
  </si>
  <si>
    <t>Liczba podpisanych umów grantowych w ramach poszczególnych działań FE 2021–2027 w woj. zachodniopomorskim, pogrupowanych według kodów działań. Źródła: rejestr umów, portal FEDS; jednostka: sztuki; raportowanie: kwartalnie.</t>
  </si>
  <si>
    <t>Wskazuje, które działania programowe generują realne efekty kontraktacyjne. Identyfikuje obszary wymagające uproszczenia procedur lub dodatkowego wsparcia eksperckiego. Dostarcza wczesnych sygnałów problemów z podpisywaniem umów i wskaźniki do optymalizacji procesów.</t>
  </si>
  <si>
    <t>Suma wartości wnioskowanego dofinansowania (EUR) we wszystkich złożonych wnioskach FE 2021–2027 w woj. zachodniopomorskim, pogrupowana według priorytetów RIS. Dane pochodzą z portalu FEDS i rejestrów naborów; jednostka: euro; raportowanie: roczne i po naborach.</t>
  </si>
  <si>
    <t>Ocena skali budżetowego zapotrzebowania na poszczególne priorytety RIS. Umożliwia wykrycie obszarów niedoszacowanych lub przeciążonych finansowo oraz wspiera planowanie mechanizmów uzupełniających i korekt alokacji środków między priorytetami.</t>
  </si>
  <si>
    <t>Suma wartości wkładu UE (EUR) w podpisanych umowach FE 2021–2027 w woj. zachodniopomorskim, pogrupowana według priorytetów RIS. Źródła: rejestr umów UMZP i portal FEDS; jednostka: euro; raportowanie: kwartalnie i po naborach.</t>
  </si>
  <si>
    <t>Pozwala ocenić realny poziom zakontraktowanych środków w strategicznych obszarach RIS. Identfikuje priorytety o najszybszej i najwolniejszej absorpcji finansowej i wspomaga korektę harmonogramów, kryteriów oceny oraz strategii wsparcia.</t>
  </si>
  <si>
    <t>Suma wartości wnioskowanego dofinansowania (EUR) we wnioskach FE 2021–2027 zgrupowanych według kodów działań. Dane z portalu FEDS i rejestrów naborów; jednostka: euro; raportowanie: po naborze i kwartalnie.</t>
  </si>
  <si>
    <t>Umożliwia ocenę puli budżetowej potrzebnej do realizacji konkretnych działań. Pozwala wykrywać działania o nadmiernym lub niewystarczającym zainteresowaniu finansowym oraz planować wysokość kolejnych pul środków i terminy kolejnych konkursów.</t>
  </si>
  <si>
    <t>Suma wartości wkładu UE (EUR) w podpisanych umowach FE 2021–2027, pogrupowana według kodów działań. Dane z rejestru umów UMZP i portalu FEDS; jednostka: euro; raportowanie: kwartalnie.</t>
  </si>
  <si>
    <t>Identyfikuje działania generujące największe zaangażowanie budżetowe i wskazuje potrzeby uproszczenia procedur lub wzmocnienia wsparcia administracyjnego. Ułatwia planowanie zasobów wdrożeniowych i harmonogramowanie kolejnych naborów.</t>
  </si>
  <si>
    <t>Odsetek zatwierdzonych i skierowanych do finansowania wniosków (szt.) w stosunku do wszystkich złożonych wniosków FE 2021–2027, pogrupowanych według priorytetów RIS. Obliczany jako (zakwalifikowane wnioski / złożone wnioski) × 100 %; jednostka: %.</t>
  </si>
  <si>
    <t>Mierzy efektywność procesu naboru i oceny merytorycznej w strategicznych obszarach RIS. Umożliwia wykrycie priorytetów o niskiej konkurencyjności, ukierunkowanie działań szkoleniowych oraz benchmarking skuteczności aplikowania między subregionami.</t>
  </si>
  <si>
    <t>Procent zakontraktowanej wartości UE w umowach w stosunku do sumy wartości wnioskowanej (EUR) w FE 2021–2027 w woj. zachodniopomorskim, pogrupowany wg priorytetów RIS. Obliczany jako (wartość umów / wartość wniosków) × 100 %; jednostka: %.</t>
  </si>
  <si>
    <t>Ocenia jakość aplikacji w wymiarze wartościowym, analizuje, która część wnioskowanych środków zostaje faktycznie zakontraktowana. Pomaga identyfikować priorytety o niskiej finansowej konwersji wniosków i optymalizować kryteria oceny i wsparcia przygotowawczego.</t>
  </si>
  <si>
    <t>Mierzy całościowe zaangażowanie zasobów na prace B+R; pozwala śledzić dynamikę inwestycji w innowacje na poziomie makroekonomicznym.</t>
  </si>
  <si>
    <t>Pokazuje stopień, w jakim gospodarka kraju inwestuje w B+R względem swoich rozmiarów; kluczowy miernik konkurencyjności i rozwoju opartego na wiedzy.</t>
  </si>
  <si>
    <t>Wskazuje dominującą rolę przedsiębiorstw w finansowaniu i realizacji badań; pozwala ocenić, jak duża część inwestycji w B+R pochodzi z sektora prywatnego, co jest sygnałem zdrowia innowacyjnej gospodarki.</t>
  </si>
  <si>
    <t>Pokazuje wkład akademii i uczelni w prace badawcze; ważne dla oceny potencjału naukowego kraju i transferu wiedzy z uczelni do gospodarki.</t>
  </si>
  <si>
    <t>Wskaźnik odzwierciedla zaangażowanie finansowe sektora publicznego oraz non-profit w prace badawczo-rozwojowe, co wskazuje na poziom wsparcia B+R ze środków państwowych i organizacji pozarządowych.</t>
  </si>
  <si>
    <t>Mierzy kluczowy wkład biznesu w finansowanie i realizację badań, świadcząc o skali innowacyjności prywatnych podmiotów oraz ich zdolności do wdrażania i komercjalizacji wyników B+R.</t>
  </si>
  <si>
    <t>Pokazuje rolę uczelni i instytucji akademickich jako producentów wiedzy i badań, co jest istotne dla oceny potencjału naukowego kraju i transferu technologii do gospodarki.</t>
  </si>
  <si>
    <t>Wskaźnik ilustruje stosunkowo niewielki, lecz strategiczny udział sektora publicznego i organizacji non-profit w finansowaniu prac badawczych, podkreślając ich rolę w badaniach o charakterze społecznym i naukowym.</t>
  </si>
  <si>
    <t>Miara pokazuje intensywność i wyspecjalizowanie siły roboczej w badaniach i rozwoju; wyższy udział personelu B+R wskazuje na silniejszą infrastrukturę ludzką wspierającą prace badawczo-rozwojowe i innowacje.</t>
  </si>
  <si>
    <t>Pozwala ocenić potencjał kapitału ludzkiego zaangażowanego w kreowanie i absorpcję innowacji, kluczowego dla zdolności gospodarki do rozwoju opartego na wiedzy.</t>
  </si>
  <si>
    <t>Odzwierciedla skalę finansowego zaangażowania biznesu we wdrażanie nowych rozwiązań, pozwala monitorować ogólną kondycję i dynamikę innowacyjności w gospodarce.</t>
  </si>
  <si>
    <t>Pokazuje specyficzną kondycję przemysłowej części gospodarki, umożliwia analizę, w jakim stopniu sektor wytwórczy inwestuje we własne zdolności innowacyjne i wzmocnienie konkurencyjności.</t>
  </si>
  <si>
    <t>Umożliwia ocenę poziomu innowacyjności sektora usług, kluczowego dla transformacji cyfrowej i wzrostu efektywności gospodarki opartej na usługach.</t>
  </si>
  <si>
    <t>Miernik intensywności innowacyjnej gospodarki – pozwala porównywać poziom inwestycji w innowacje względnie do rozmiarów ekonomii oraz zestawiać z międzynarodowymi benchmarkami.</t>
  </si>
  <si>
    <t>Wskaźnik produkcji naukowej, odzwierciedlający aktywność badawczą i skalę generowania wiedzy przez krajowe ośrodki naukowe; podstawowa miara potencjału badawczego.</t>
  </si>
  <si>
    <t>Pozwala ocenić siłę i specjalizację naukową kraju w różnych obszarach badawczych, wskazuje dyscypliny o największym dorobku i potencjale do rozwoju.</t>
  </si>
  <si>
    <t>Mierzy rzeczywisty wpływ i jakość publikacji, eliminuje zróżnicowanie praktyk cytowania między dyscyplinami; kluczowy wskaźnik oceny jakości dorobku naukowego.</t>
  </si>
  <si>
    <t>Wskaźnik aktywności innowacyjnej na rynku krajowym – pokazuje skalę zgłaszania pomysłów do ochrony prawnej w kraju oraz wskazuje poziom świadomości znaczenia własności intelektualnej.</t>
  </si>
  <si>
    <t>Miernik internacjonalizacji innowacji z Polski – świadczy o aspiracjach do ochrony wynalazków na rynkach zagranicznych i o gotowości do inwestycji w ochronę własności intelektualnej poza granicami kraju.</t>
  </si>
  <si>
    <t>Pokazuje skalę globalnej aktywności patentowej w kluczowych obszarach technologicznych, pozwala zidentyfikować priorytetowe kierunki badań oraz alokować zasoby badawczo-rozwojowe.</t>
  </si>
  <si>
    <t>Ocenia efektywność procedury przyznawania patentów w kluczowych dziedzinach technologii, wskazuje, które sektory generują najwięcej chronionych rozwiązań i wymagają dalszego wsparcia regulacyjnego.</t>
  </si>
  <si>
    <t>Mierzy zdolność sektora przemysłowego do wprowadzania nowych produktów i procesów, kluczową dla konkurencyjności i rozwoju opartego na wiedzy.</t>
  </si>
  <si>
    <t>Pokazuje skalę innowacyjności w sektorze usług, co jest istotne dla transformacji cyfrowej i wzrostu efektywności gospodarki opartej na usługach.</t>
  </si>
  <si>
    <t>Pokazuje stopień, w jakim sektor usług buduje sieci kooperacji dla rozwoju nowych usług i modeli biznesowych; intensywna współpraca jest kluczowa dla transformacji cyfrowej i wzrostu konkurencyjności usług opartej na wiedzy.</t>
  </si>
  <si>
    <t xml:space="preserve">
Mierzy całkowitą wartość dóbr i usług wytworzonych w gospodarce w danym okresie według bieżących cen rynkowych, co pozwala ocenić wielkość i skalę wzrostu gospodarczego kraju.</t>
  </si>
  <si>
    <t>Procent pracujących w sektorach o wysokiej intensywności wiedzy (edukacja, zdrowie, IT, usługi profesjonalne i zaawansowany przemysł)</t>
  </si>
  <si>
    <t>Obrazuje zdolność gospodarki do tworzenia wartości dodanej opartej na wiedzy, odporność na kryzysy i potencjał innowacji</t>
  </si>
  <si>
    <t>Liczba zgłoszeń znaków towarowych dokonanych w danym roku, przeliczona na milion mieszkańców danego kraju</t>
  </si>
  <si>
    <t>Pozwala ocenić intensywność ochrony marek, innowacyjność przedsiębiorstw, konkurencyjność rynkową i wartość niematerialną gospodarki</t>
  </si>
  <si>
    <t>usuwamy - powtórzony wskaźnik na liście</t>
  </si>
  <si>
    <t>pozycja do usunięcia - powtórzenie</t>
  </si>
  <si>
    <r>
      <t xml:space="preserve">Nauka i technika (K10)
Działalność innowacyjna (G432)
Przedsiębiorstwa, które poniosły nakłady na działalność innowacyjną (P2688)
</t>
    </r>
    <r>
      <rPr>
        <b/>
        <sz val="11"/>
        <rFont val="Calibri"/>
        <family val="2"/>
        <charset val="238"/>
      </rPr>
      <t xml:space="preserve">Zmienione na:
</t>
    </r>
    <r>
      <rPr>
        <sz val="11"/>
        <color rgb="FF000000"/>
        <rFont val="Calibri"/>
        <family val="2"/>
        <charset val="238"/>
      </rPr>
      <t>Nauka i technika (K10)
Działalność innowacyjna (G432)
Nakłady na działalność innowacyjną w przedsiębiorstwach wg rodzajów działalności innowacyjnej (P2691)</t>
    </r>
  </si>
  <si>
    <r>
      <t xml:space="preserve">Nauka i technika (K10)
Działalność innowacyjna (G432)
Przedsiębiorstwa, które poniosły nakłady na działalność innowacyjną (P2688)
</t>
    </r>
    <r>
      <rPr>
        <b/>
        <sz val="11"/>
        <rFont val="Calibri"/>
        <family val="2"/>
        <charset val="238"/>
      </rPr>
      <t>Zmienione na:</t>
    </r>
    <r>
      <rPr>
        <sz val="11"/>
        <color rgb="FF000000"/>
        <rFont val="Calibri"/>
        <family val="2"/>
        <charset val="238"/>
      </rPr>
      <t xml:space="preserve">
Nauka i technika (K10)
Działalność innowacyjna (G432)
Nakłady na działalność innowacyjną w przedsiębiorstwach wg rodzajów działalności innowacyjnej (P2691)</t>
    </r>
  </si>
  <si>
    <r>
      <rPr>
        <strike/>
        <sz val="11"/>
        <rFont val="Calibri"/>
        <family val="2"/>
        <charset val="238"/>
      </rPr>
      <t xml:space="preserve">Excel (XLSX)
</t>
    </r>
    <r>
      <rPr>
        <sz val="11"/>
        <color rgb="FF000000"/>
        <rFont val="Calibri"/>
        <family val="2"/>
        <charset val="238"/>
      </rPr>
      <t>GUS:
NAUKA I TECHNIKA-&gt;  OCHRONA WŁASNOŚCI PRZEMYSŁOWEJ W POLSCE -&gt;  Wzory użytkowe-&gt;udzielone prawa ochronne w UPRP na 100 tys. ludności</t>
    </r>
  </si>
  <si>
    <t>Uzasadnienie dla wskaźnika</t>
  </si>
  <si>
    <t>Wskaźnik ten mierzy odsetek małych i średnich przedsiębiorstw (MŚP), które prowadzą współpracę w zakresie działalności innowacyjnej z innymi podmiotami – firmami, instytucjami badawczymi, uczelniami, organizacjami publicznymi lub prywatnymi.
Współpraca może dotyczyć:
wspólnego opracowywania nowych produktów, usług lub procesów,
wymiany wiedzy technologicznej,
realizacji projektów badawczo-rozwojowych (B+R),
uczestnictwa w sieciach innowacyjnych lub klastrach.
Wskaźnik ten jest częścią Europejskiego Panelu Wskaźników Innowacyjności (EIS) i obliczany jest jako: (liczba MŚP współpracujących w zakresie innowacji / całkowita liczba MŚP) × 100%</t>
  </si>
  <si>
    <t>usuwamy wskaźnik - brak API - dane dostępne z pdf European Innovation Scoreboard; Współpraca jako katalizator innowacji MŚP często nie dysponują wystarczającymi zasobami (finansowymi, kadrowymi, technologicznymi), by samodzielnie prowadzić działalność innowacyjną. Współpraca pozwala im:
uzyskać dostęp do wiedzy i technologii zewnętrznych,
dzielić ryzyko i koszty innowacji,
szybciej wdrażać nowe rozwiązania.
Wskaźnik jako miernik przepływu wiedzy pokazuje, w jakim stopniu MŚP są zintegrowane z ekosystemem innowacji – czy korzystają z sieci kontaktów, czy są otwarte na współdziałanie z innymi podmiotami.
Znaczenie dla polityki publicznej Wskaźnik pomaga ocenić efektywność programów wsparcia innowacji (np. Horizon Europe, fundusze regionalne), które promują współpracę międzysektorową. Może też wskazywać bariery systemowe – np. brak zaufania, słabe sieci kontaktów, niedostateczne wsparcie instytucjonalne.
Powiązanie z konkurencyjnością i odpornością gospodarki Im więcej MŚP współpracuje w zakresie innowacji, tym większy potencjał gospodarki do adaptacji, rozwoju technologicznego i budowania przewagi konkurencyjne</t>
  </si>
  <si>
    <t>Stosunek wartości wyeksportowanych wyrobów odznaczających się wysoką intensywnością badawczo-rozwojową (B+R) do wartości eksportu ogółem, wyrażony w %.
Handel zagraniczny wyrobami wysokiej techniki stanowi miernik efektu i wpływu działalności B+R i charakteryzuje poziom konkurencyjności danego kraju na rynku globalnym.
Aktualna lista wyrobów wysokiej techniki obejmuje 9 grup wyrobów, których produkcja wymaga wysokich nakładów na działalność B+R: sprzęt lotniczy, komputery - maszyny biurowe, elektronikę - telekomunikację, środki farmaceutyczne, aparaturę naukowo-badawczą, maszyny elektryczne, maszyny nieelektryczne, chemikalia oraz uzbrojenie.</t>
  </si>
  <si>
    <t>Umożliwia ocenę stopnia zaawansowania technologicznego eksportu i udziału produktów o wysokiej wartości dodanej w obrotach handlu zagranicznego.
Pozwala śledzić zmiany struktury eksportu w kierunku towarów innowacyjnych, co przekłada się na konkurencyjność gospodarki.
Wskazuje na pozycję kraju w globalnych łańcuchach wartości oraz efektywność programów wsparcia B+R i polityki eksportowej.
Ułatwia porównania międzynarodowe i identyfikację luk technologicznych między regionami czy państwami.</t>
  </si>
  <si>
    <t xml:space="preserve">dla wybranych obszarów tematycznych np.:
- Biochemistry, Genetics and Molecular Biology;
- Biotechnology;
- Chemical Engineering;
- Artificial Intelligence;
- Information Systems;
- Energy; </t>
  </si>
  <si>
    <t>Żródła danych</t>
  </si>
  <si>
    <t>Wartość</t>
  </si>
  <si>
    <t>Zakres geograficzny</t>
  </si>
  <si>
    <t>Cykl</t>
  </si>
  <si>
    <t>Pobieranie danych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</si>
</sst>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2">
    <font>
      <sz val="10"/>
      <color rgb="FF000000"/>
      <name val="Arial"/>
    </font>
    <font>
      <b/>
      <sz val="11"/>
      <color rgb="FFFFFFFF"/>
      <name val="Calibri"/>
    </font>
    <font>
      <sz val="11"/>
      <name val="Calibri"/>
    </font>
    <font>
      <b/>
      <sz val="11"/>
      <name val="Calibri"/>
    </font>
    <font>
      <sz val="10"/>
      <name val="Arial"/>
    </font>
    <font>
      <sz val="11"/>
      <color rgb="FFF2F2F2"/>
      <name val="Calibri"/>
    </font>
    <font>
      <sz val="8"/>
      <color rgb="FFF2F2F2"/>
      <name val="Calibri"/>
    </font>
    <font>
      <sz val="11"/>
      <color rgb="FFFFFFFF"/>
      <name val="Calibri"/>
    </font>
    <font>
      <sz val="11"/>
      <color rgb="FF000000"/>
      <name val="Calibri"/>
    </font>
    <font>
      <u/>
      <sz val="10"/>
      <color rgb="FF0000FF"/>
      <name val="Arial"/>
    </font>
    <font>
      <u/>
      <sz val="11"/>
      <color rgb="FF0000FF"/>
      <name val="Calibri"/>
    </font>
    <font>
      <b/>
      <sz val="11"/>
      <color rgb="FF000000"/>
      <name val="Calibri"/>
    </font>
    <font>
      <sz val="8"/>
      <name val="Calibri"/>
    </font>
    <font>
      <u/>
      <sz val="11"/>
      <color rgb="FF0000FF"/>
      <name val="Calibri"/>
    </font>
    <font>
      <u/>
      <sz val="11"/>
      <color rgb="FF0000FF"/>
      <name val="Calibri"/>
    </font>
    <font>
      <sz val="10"/>
      <name val="Arial"/>
    </font>
    <font>
      <u/>
      <sz val="11"/>
      <color rgb="FF0000FF"/>
      <name val="Calibri"/>
    </font>
    <font>
      <u/>
      <sz val="11"/>
      <color rgb="FF0000FF"/>
      <name val="Calibri"/>
    </font>
    <font>
      <strike/>
      <sz val="11"/>
      <name val="Calibri"/>
    </font>
    <font>
      <u/>
      <sz val="11"/>
      <color rgb="FF0000FF"/>
      <name val="Calibri"/>
    </font>
    <font>
      <strike/>
      <sz val="10"/>
      <name val="Arial"/>
    </font>
    <font>
      <u/>
      <sz val="11"/>
      <color rgb="FF0000FF"/>
      <name val="Calibri"/>
    </font>
    <font>
      <u/>
      <sz val="11"/>
      <color rgb="FF0000FF"/>
      <name val="Calibri"/>
    </font>
    <font>
      <u/>
      <sz val="10"/>
      <color rgb="FF0000FF"/>
      <name val="Arial"/>
    </font>
    <font>
      <sz val="11"/>
      <name val="Docs-Calibri"/>
    </font>
    <font>
      <b/>
      <sz val="10"/>
      <name val="Arial"/>
    </font>
    <font>
      <sz val="11"/>
      <name val="Arial"/>
    </font>
    <font>
      <u/>
      <sz val="11"/>
      <color rgb="FF0000FF"/>
      <name val="Calibri"/>
    </font>
    <font>
      <sz val="11"/>
      <color rgb="FF000000"/>
      <name val="Docs-Calibri"/>
    </font>
    <font>
      <u/>
      <sz val="11"/>
      <color rgb="FF000000"/>
      <name val="Calibri"/>
    </font>
    <font>
      <sz val="11"/>
      <color rgb="FF0563C1"/>
      <name val="Calibri"/>
    </font>
    <font>
      <u/>
      <sz val="11"/>
      <color rgb="FF0000FF"/>
      <name val="Calibri"/>
    </font>
    <font>
      <sz val="10"/>
      <color rgb="FF000000"/>
      <name val="Arial"/>
    </font>
    <font>
      <sz val="11"/>
      <color rgb="FFFF0000"/>
      <name val="Calibri"/>
    </font>
    <font>
      <u/>
      <sz val="11"/>
      <color rgb="FF0563C1"/>
      <name val="Calibri"/>
    </font>
    <font>
      <sz val="10"/>
      <color rgb="FFFF0000"/>
      <name val="Arial"/>
    </font>
    <font>
      <u/>
      <sz val="11"/>
      <color rgb="FF0000FF"/>
      <name val="Calibri"/>
    </font>
    <font>
      <u/>
      <sz val="11"/>
      <color rgb="FF0563C1"/>
      <name val="Calibri"/>
    </font>
    <font>
      <u/>
      <sz val="10"/>
      <color rgb="FF0000FF"/>
      <name val="Arial"/>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u/>
      <sz val="11"/>
      <color rgb="FF0000FF"/>
      <name val="Calibri"/>
    </font>
    <font>
      <b/>
      <sz val="10"/>
      <color rgb="FFFFFFFF"/>
      <name val="Arial"/>
    </font>
    <font>
      <u/>
      <sz val="11"/>
      <color rgb="FF0000FF"/>
      <name val="Calibri"/>
    </font>
    <font>
      <u/>
      <sz val="11"/>
      <color rgb="FF0563C1"/>
      <name val="Calibri"/>
    </font>
    <font>
      <u/>
      <sz val="11"/>
      <color rgb="FF0563C1"/>
      <name val="Calibri"/>
    </font>
    <font>
      <u/>
      <sz val="11"/>
      <color rgb="FF0000FF"/>
      <name val="Calibri"/>
    </font>
    <font>
      <u/>
      <sz val="11"/>
      <color rgb="FF0563C1"/>
      <name val="Calibri"/>
    </font>
    <font>
      <u/>
      <sz val="11"/>
      <color rgb="FF0000FF"/>
      <name val="Calibri"/>
    </font>
    <font>
      <u/>
      <sz val="11"/>
      <color rgb="FF0563C1"/>
      <name val="Calibri"/>
    </font>
    <font>
      <u/>
      <sz val="11"/>
      <color rgb="FF0563C1"/>
      <name val="Calibri"/>
    </font>
    <font>
      <u/>
      <sz val="11"/>
      <color rgb="FF0563C1"/>
      <name val="Calibri"/>
    </font>
    <font>
      <b/>
      <u/>
      <sz val="11"/>
      <name val="Calibri"/>
    </font>
    <font>
      <u/>
      <sz val="10"/>
      <name val="Arial"/>
    </font>
    <font>
      <u/>
      <sz val="10"/>
      <color rgb="FF1155CC"/>
      <name val="Arial"/>
    </font>
    <font>
      <i/>
      <sz val="10"/>
      <name val="Arial"/>
    </font>
    <font>
      <sz val="11"/>
      <color theme="1"/>
      <name val="Calibri"/>
      <family val="2"/>
      <scheme val="minor"/>
    </font>
    <font>
      <u/>
      <sz val="10"/>
      <color theme="10"/>
      <name val="Arial"/>
    </font>
    <font>
      <sz val="11"/>
      <name val="Calibri"/>
      <family val="2"/>
      <charset val="238"/>
    </font>
    <font>
      <b/>
      <sz val="11"/>
      <name val="Calibri"/>
      <family val="2"/>
      <charset val="238"/>
    </font>
    <font>
      <sz val="11"/>
      <color rgb="FF000000"/>
      <name val="Calibri"/>
      <family val="2"/>
      <charset val="238"/>
    </font>
    <font>
      <b/>
      <sz val="11"/>
      <color rgb="FFFFFFFF"/>
      <name val="Calibri"/>
      <family val="2"/>
      <charset val="238"/>
    </font>
    <font>
      <b/>
      <sz val="11"/>
      <color rgb="FF000000"/>
      <name val="Calibri"/>
      <family val="2"/>
      <charset val="238"/>
    </font>
    <font>
      <strike/>
      <sz val="11"/>
      <name val="Calibri"/>
      <family val="2"/>
      <charset val="238"/>
    </font>
    <font>
      <u/>
      <sz val="11"/>
      <color rgb="FF0000FF"/>
      <name val="Calibri"/>
      <family val="2"/>
      <charset val="238"/>
    </font>
    <font>
      <strike/>
      <sz val="11"/>
      <color rgb="FF000000"/>
      <name val="Calibri"/>
      <family val="2"/>
      <charset val="238"/>
    </font>
    <font>
      <u/>
      <sz val="11"/>
      <color theme="10"/>
      <name val="Calibri"/>
      <family val="2"/>
      <charset val="238"/>
    </font>
    <font>
      <sz val="11"/>
      <color rgb="FFFFFFFF"/>
      <name val="Calibri"/>
      <family val="2"/>
      <charset val="238"/>
    </font>
    <font>
      <sz val="8"/>
      <name val="Arial"/>
      <family val="2"/>
      <charset val="238"/>
    </font>
  </fonts>
  <fills count="30">
    <fill>
      <patternFill patternType="none"/>
    </fill>
    <fill>
      <patternFill patternType="gray125"/>
    </fill>
    <fill>
      <patternFill patternType="solid">
        <fgColor rgb="FF1F3864"/>
        <bgColor rgb="FF1F3864"/>
      </patternFill>
    </fill>
    <fill>
      <patternFill patternType="solid">
        <fgColor rgb="FF2F5496"/>
        <bgColor rgb="FF2F5496"/>
      </patternFill>
    </fill>
    <fill>
      <patternFill patternType="solid">
        <fgColor rgb="FFFFFF00"/>
        <bgColor rgb="FFFFFF00"/>
      </patternFill>
    </fill>
    <fill>
      <patternFill patternType="solid">
        <fgColor rgb="FF8EAADB"/>
        <bgColor rgb="FF8EAADB"/>
      </patternFill>
    </fill>
    <fill>
      <patternFill patternType="solid">
        <fgColor rgb="FFB4C6E7"/>
        <bgColor rgb="FFB4C6E7"/>
      </patternFill>
    </fill>
    <fill>
      <patternFill patternType="solid">
        <fgColor rgb="FF92D050"/>
        <bgColor rgb="FF92D050"/>
      </patternFill>
    </fill>
    <fill>
      <patternFill patternType="solid">
        <fgColor rgb="FFEAD1DC"/>
        <bgColor rgb="FFEAD1DC"/>
      </patternFill>
    </fill>
    <fill>
      <patternFill patternType="solid">
        <fgColor rgb="FFB7B7B7"/>
        <bgColor rgb="FFB7B7B7"/>
      </patternFill>
    </fill>
    <fill>
      <patternFill patternType="solid">
        <fgColor rgb="FFD9E2F3"/>
        <bgColor rgb="FFD9E2F3"/>
      </patternFill>
    </fill>
    <fill>
      <patternFill patternType="solid">
        <fgColor rgb="FF999999"/>
        <bgColor rgb="FF999999"/>
      </patternFill>
    </fill>
    <fill>
      <patternFill patternType="solid">
        <fgColor rgb="FFCCCCCC"/>
        <bgColor rgb="FFCCCCCC"/>
      </patternFill>
    </fill>
    <fill>
      <patternFill patternType="solid">
        <fgColor rgb="FFD9D9D9"/>
        <bgColor rgb="FFD9D9D9"/>
      </patternFill>
    </fill>
    <fill>
      <patternFill patternType="solid">
        <fgColor rgb="FFCFE2F3"/>
        <bgColor rgb="FFCFE2F3"/>
      </patternFill>
    </fill>
    <fill>
      <patternFill patternType="solid">
        <fgColor rgb="FF0B5394"/>
        <bgColor rgb="FF0B5394"/>
      </patternFill>
    </fill>
    <fill>
      <patternFill patternType="solid">
        <fgColor theme="8" tint="0.79998168889431442"/>
        <bgColor rgb="FFCFE2F3"/>
      </patternFill>
    </fill>
    <fill>
      <patternFill patternType="solid">
        <fgColor theme="8" tint="0.79998168889431442"/>
        <bgColor indexed="64"/>
      </patternFill>
    </fill>
    <fill>
      <patternFill patternType="solid">
        <fgColor rgb="FF92D050"/>
        <bgColor indexed="64"/>
      </patternFill>
    </fill>
    <fill>
      <patternFill patternType="solid">
        <fgColor theme="9"/>
        <bgColor indexed="64"/>
      </patternFill>
    </fill>
    <fill>
      <patternFill patternType="solid">
        <fgColor theme="9"/>
        <bgColor rgb="FFCFE2F3"/>
      </patternFill>
    </fill>
    <fill>
      <patternFill patternType="solid">
        <fgColor theme="4"/>
        <bgColor rgb="FF1F3864"/>
      </patternFill>
    </fill>
    <fill>
      <patternFill patternType="solid">
        <fgColor theme="4"/>
        <bgColor indexed="64"/>
      </patternFill>
    </fill>
    <fill>
      <patternFill patternType="solid">
        <fgColor theme="7"/>
        <bgColor indexed="64"/>
      </patternFill>
    </fill>
    <fill>
      <patternFill patternType="solid">
        <fgColor theme="7"/>
        <bgColor rgb="FFCFE2F3"/>
      </patternFill>
    </fill>
    <fill>
      <patternFill patternType="solid">
        <fgColor theme="8" tint="0.39997558519241921"/>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5B9BD5"/>
      </left>
      <right style="thin">
        <color rgb="FF5B9BD5"/>
      </right>
      <top style="thin">
        <color rgb="FF5B9BD5"/>
      </top>
      <bottom style="thin">
        <color rgb="FF5B9BD5"/>
      </bottom>
      <diagonal/>
    </border>
    <border>
      <left/>
      <right/>
      <top/>
      <bottom/>
      <diagonal/>
    </border>
    <border>
      <left style="thin">
        <color rgb="FF000000"/>
      </left>
      <right style="thin">
        <color rgb="FF000000"/>
      </right>
      <top style="thin">
        <color rgb="FF000000"/>
      </top>
      <bottom/>
      <diagonal/>
    </border>
    <border>
      <left/>
      <right/>
      <top/>
      <bottom/>
      <diagonal/>
    </border>
    <border>
      <left style="thin">
        <color rgb="FF5B9BD5"/>
      </left>
      <right style="thin">
        <color rgb="FF5B9BD5"/>
      </right>
      <top style="thin">
        <color rgb="FF5B9BD5"/>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5B9BD5"/>
      </left>
      <right/>
      <top style="thin">
        <color rgb="FF5B9BD5"/>
      </top>
      <bottom style="thin">
        <color rgb="FF5B9BD5"/>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9" fillId="0" borderId="5"/>
    <xf numFmtId="0" fontId="60" fillId="0" borderId="0" applyNumberFormat="0" applyFill="0" applyBorder="0" applyAlignment="0" applyProtection="0"/>
  </cellStyleXfs>
  <cellXfs count="478">
    <xf numFmtId="0" fontId="0" fillId="0" borderId="0" xfId="0"/>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 fillId="2" borderId="2"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1" xfId="0" applyFont="1" applyBorder="1" applyAlignment="1">
      <alignment wrapText="1"/>
    </xf>
    <xf numFmtId="0" fontId="2" fillId="4"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3" borderId="2" xfId="0" applyFont="1" applyFill="1" applyBorder="1" applyAlignment="1">
      <alignment vertical="center"/>
    </xf>
    <xf numFmtId="0" fontId="1"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0" borderId="0" xfId="0" applyFont="1" applyAlignment="1">
      <alignment wrapText="1"/>
    </xf>
    <xf numFmtId="0" fontId="7" fillId="5" borderId="1" xfId="0" applyFont="1" applyFill="1" applyBorder="1" applyAlignment="1">
      <alignment horizontal="right" vertical="center"/>
    </xf>
    <xf numFmtId="0" fontId="7" fillId="5" borderId="2" xfId="0" applyFont="1" applyFill="1" applyBorder="1" applyAlignment="1">
      <alignment horizontal="right" vertical="center"/>
    </xf>
    <xf numFmtId="0" fontId="1" fillId="5" borderId="2" xfId="0" applyFont="1" applyFill="1" applyBorder="1" applyAlignment="1">
      <alignment vertical="center" wrapText="1"/>
    </xf>
    <xf numFmtId="0" fontId="2" fillId="5" borderId="2" xfId="0" applyFont="1" applyFill="1" applyBorder="1" applyAlignment="1">
      <alignment horizontal="center" vertical="center" wrapText="1"/>
    </xf>
    <xf numFmtId="0" fontId="2" fillId="5" borderId="2"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 fillId="6" borderId="2" xfId="0" applyFont="1" applyFill="1" applyBorder="1" applyAlignment="1">
      <alignment vertical="center" wrapText="1"/>
    </xf>
    <xf numFmtId="0" fontId="2" fillId="6" borderId="2" xfId="0" applyFont="1" applyFill="1" applyBorder="1" applyAlignment="1">
      <alignment horizontal="center" vertical="center" wrapText="1"/>
    </xf>
    <xf numFmtId="0" fontId="2" fillId="6" borderId="2" xfId="0" applyFont="1" applyFill="1" applyBorder="1" applyAlignment="1">
      <alignment horizontal="left" vertical="center" wrapText="1"/>
    </xf>
    <xf numFmtId="0" fontId="8" fillId="7" borderId="2" xfId="0" applyFont="1" applyFill="1" applyBorder="1" applyAlignment="1">
      <alignment vertical="center"/>
    </xf>
    <xf numFmtId="0" fontId="8" fillId="7" borderId="2" xfId="0" applyFont="1" applyFill="1" applyBorder="1" applyAlignment="1">
      <alignment vertical="center" wrapText="1"/>
    </xf>
    <xf numFmtId="0" fontId="2" fillId="7" borderId="2" xfId="0" applyFont="1" applyFill="1" applyBorder="1" applyAlignment="1">
      <alignment horizontal="center" vertical="center" wrapText="1"/>
    </xf>
    <xf numFmtId="0" fontId="2" fillId="7" borderId="2" xfId="0" applyFont="1" applyFill="1" applyBorder="1" applyAlignment="1">
      <alignment horizontal="left" vertical="center" wrapText="1"/>
    </xf>
    <xf numFmtId="0" fontId="4" fillId="7" borderId="0" xfId="0" applyFont="1" applyFill="1"/>
    <xf numFmtId="0" fontId="8" fillId="4" borderId="2" xfId="0" applyFont="1" applyFill="1" applyBorder="1" applyAlignment="1">
      <alignment vertical="center"/>
    </xf>
    <xf numFmtId="0" fontId="8" fillId="8" borderId="2" xfId="0" applyFont="1" applyFill="1" applyBorder="1" applyAlignment="1">
      <alignment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8" borderId="2" xfId="0" applyFont="1" applyFill="1" applyBorder="1" applyAlignment="1">
      <alignment horizontal="left" vertical="center" wrapText="1"/>
    </xf>
    <xf numFmtId="0" fontId="4" fillId="4" borderId="0" xfId="0" applyFont="1" applyFill="1"/>
    <xf numFmtId="0" fontId="8" fillId="9" borderId="2" xfId="0" applyFont="1" applyFill="1" applyBorder="1" applyAlignment="1">
      <alignment vertical="center"/>
    </xf>
    <xf numFmtId="0" fontId="8" fillId="9" borderId="2" xfId="0" applyFont="1" applyFill="1" applyBorder="1" applyAlignment="1">
      <alignment vertical="center" wrapText="1"/>
    </xf>
    <xf numFmtId="0" fontId="2" fillId="9" borderId="2" xfId="0" applyFont="1" applyFill="1" applyBorder="1" applyAlignment="1">
      <alignment horizontal="center" vertical="center" wrapText="1"/>
    </xf>
    <xf numFmtId="0" fontId="2" fillId="9" borderId="2" xfId="0" applyFont="1" applyFill="1" applyBorder="1" applyAlignment="1">
      <alignment horizontal="left" vertical="center" wrapText="1"/>
    </xf>
    <xf numFmtId="0" fontId="8" fillId="9" borderId="3" xfId="0" applyFont="1" applyFill="1" applyBorder="1"/>
    <xf numFmtId="0" fontId="8" fillId="7" borderId="3" xfId="0" applyFont="1" applyFill="1" applyBorder="1"/>
    <xf numFmtId="0" fontId="1" fillId="6" borderId="2" xfId="0" applyFont="1" applyFill="1" applyBorder="1" applyAlignment="1">
      <alignment vertical="center"/>
    </xf>
    <xf numFmtId="0" fontId="8" fillId="5" borderId="2" xfId="0" applyFont="1" applyFill="1" applyBorder="1" applyAlignment="1">
      <alignment vertical="center"/>
    </xf>
    <xf numFmtId="0" fontId="1"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8" fillId="7" borderId="1" xfId="0" applyFont="1" applyFill="1" applyBorder="1" applyAlignment="1">
      <alignment vertical="center"/>
    </xf>
    <xf numFmtId="0" fontId="8"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4" fillId="7" borderId="1" xfId="0" applyFont="1" applyFill="1" applyBorder="1" applyAlignment="1">
      <alignment wrapText="1"/>
    </xf>
    <xf numFmtId="0" fontId="4" fillId="7" borderId="0" xfId="0" applyFont="1" applyFill="1" applyAlignment="1">
      <alignment wrapText="1"/>
    </xf>
    <xf numFmtId="0" fontId="1" fillId="5" borderId="2" xfId="0" applyFont="1" applyFill="1" applyBorder="1" applyAlignment="1">
      <alignment vertical="center"/>
    </xf>
    <xf numFmtId="0" fontId="1" fillId="10" borderId="2" xfId="0" applyFont="1" applyFill="1" applyBorder="1" applyAlignment="1">
      <alignment vertical="center"/>
    </xf>
    <xf numFmtId="0" fontId="2" fillId="10" borderId="2" xfId="0" applyFont="1" applyFill="1" applyBorder="1" applyAlignment="1">
      <alignment vertical="center" wrapText="1"/>
    </xf>
    <xf numFmtId="0" fontId="2" fillId="10" borderId="2" xfId="0" applyFont="1" applyFill="1" applyBorder="1" applyAlignment="1">
      <alignment horizontal="center" vertical="center" wrapText="1"/>
    </xf>
    <xf numFmtId="0" fontId="2" fillId="10" borderId="2" xfId="0" applyFont="1" applyFill="1" applyBorder="1" applyAlignment="1">
      <alignment horizontal="left" vertical="center" wrapText="1"/>
    </xf>
    <xf numFmtId="0" fontId="3" fillId="7" borderId="1" xfId="0" applyFont="1" applyFill="1" applyBorder="1" applyAlignment="1">
      <alignment horizontal="left" vertical="center" wrapText="1"/>
    </xf>
    <xf numFmtId="0" fontId="8" fillId="4" borderId="2" xfId="0" applyFont="1" applyFill="1" applyBorder="1" applyAlignment="1">
      <alignment vertical="center" wrapText="1"/>
    </xf>
    <xf numFmtId="0" fontId="8" fillId="9" borderId="1" xfId="0" applyFont="1" applyFill="1" applyBorder="1" applyAlignment="1">
      <alignment vertical="center"/>
    </xf>
    <xf numFmtId="0" fontId="8" fillId="9" borderId="1" xfId="0" applyFont="1" applyFill="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8" fillId="4" borderId="3" xfId="0" applyFont="1" applyFill="1" applyBorder="1"/>
    <xf numFmtId="0" fontId="10" fillId="9" borderId="1" xfId="0" applyFont="1" applyFill="1" applyBorder="1" applyAlignment="1">
      <alignment horizontal="center" vertical="center" wrapText="1"/>
    </xf>
    <xf numFmtId="0" fontId="8" fillId="11" borderId="2" xfId="0" applyFont="1" applyFill="1" applyBorder="1" applyAlignment="1">
      <alignment vertical="center"/>
    </xf>
    <xf numFmtId="0" fontId="4" fillId="9" borderId="1" xfId="0" applyFont="1" applyFill="1" applyBorder="1" applyAlignment="1">
      <alignment wrapText="1"/>
    </xf>
    <xf numFmtId="0" fontId="4" fillId="9" borderId="0" xfId="0" applyFont="1" applyFill="1" applyAlignment="1">
      <alignment wrapText="1"/>
    </xf>
    <xf numFmtId="0" fontId="4" fillId="9" borderId="0" xfId="0" applyFont="1" applyFill="1"/>
    <xf numFmtId="0" fontId="8" fillId="11" borderId="2" xfId="0" applyFont="1" applyFill="1" applyBorder="1" applyAlignment="1">
      <alignment vertical="center" wrapText="1"/>
    </xf>
    <xf numFmtId="0" fontId="2" fillId="11" borderId="2" xfId="0" applyFont="1" applyFill="1" applyBorder="1" applyAlignment="1">
      <alignment horizontal="center" vertical="center" wrapText="1"/>
    </xf>
    <xf numFmtId="0" fontId="2" fillId="11" borderId="2" xfId="0" applyFont="1" applyFill="1" applyBorder="1" applyAlignment="1">
      <alignment horizontal="left" vertical="center" wrapText="1"/>
    </xf>
    <xf numFmtId="0" fontId="4" fillId="11" borderId="0" xfId="0" applyFont="1" applyFill="1"/>
    <xf numFmtId="0" fontId="8" fillId="10" borderId="2" xfId="0" applyFont="1" applyFill="1" applyBorder="1" applyAlignment="1">
      <alignment vertical="center"/>
    </xf>
    <xf numFmtId="0" fontId="8" fillId="10" borderId="2" xfId="0" applyFont="1" applyFill="1" applyBorder="1" applyAlignment="1">
      <alignment vertical="center" wrapText="1"/>
    </xf>
    <xf numFmtId="0" fontId="2" fillId="7" borderId="2" xfId="0" applyFont="1" applyFill="1" applyBorder="1" applyAlignment="1">
      <alignment horizontal="left" vertical="center"/>
    </xf>
    <xf numFmtId="0" fontId="3" fillId="7" borderId="2" xfId="0" applyFont="1" applyFill="1" applyBorder="1" applyAlignment="1">
      <alignment horizontal="left" wrapText="1"/>
    </xf>
    <xf numFmtId="0" fontId="2" fillId="4" borderId="2" xfId="0" applyFont="1" applyFill="1" applyBorder="1" applyAlignment="1">
      <alignment horizontal="left" wrapText="1"/>
    </xf>
    <xf numFmtId="0" fontId="12" fillId="7" borderId="2" xfId="0" applyFont="1" applyFill="1" applyBorder="1" applyAlignment="1">
      <alignment horizontal="left" vertical="center" wrapText="1"/>
    </xf>
    <xf numFmtId="0" fontId="8" fillId="7" borderId="2" xfId="0" applyFont="1" applyFill="1" applyBorder="1"/>
    <xf numFmtId="0" fontId="8" fillId="7" borderId="2" xfId="0" applyFont="1" applyFill="1" applyBorder="1" applyAlignment="1">
      <alignment horizontal="right"/>
    </xf>
    <xf numFmtId="0" fontId="13" fillId="0" borderId="1" xfId="0" applyFont="1" applyBorder="1" applyAlignment="1">
      <alignment horizontal="left" vertical="center" wrapText="1"/>
    </xf>
    <xf numFmtId="0" fontId="2" fillId="7" borderId="2" xfId="0" applyFont="1" applyFill="1" applyBorder="1" applyAlignment="1">
      <alignment horizontal="center"/>
    </xf>
    <xf numFmtId="0" fontId="2" fillId="7" borderId="2" xfId="0" applyFont="1" applyFill="1" applyBorder="1" applyAlignment="1">
      <alignment horizontal="left"/>
    </xf>
    <xf numFmtId="0" fontId="15" fillId="7" borderId="0" xfId="0" applyFont="1" applyFill="1"/>
    <xf numFmtId="0" fontId="2" fillId="0" borderId="1" xfId="0" applyFont="1" applyBorder="1" applyAlignment="1">
      <alignment horizontal="left" vertical="center"/>
    </xf>
    <xf numFmtId="0" fontId="2" fillId="0" borderId="1" xfId="0" applyFont="1" applyBorder="1" applyAlignment="1">
      <alignment horizontal="left" wrapText="1"/>
    </xf>
    <xf numFmtId="0" fontId="8" fillId="9" borderId="1" xfId="0" applyFont="1" applyFill="1" applyBorder="1" applyAlignment="1">
      <alignment wrapText="1"/>
    </xf>
    <xf numFmtId="0" fontId="8" fillId="9" borderId="0" xfId="0" applyFont="1" applyFill="1" applyAlignment="1">
      <alignment wrapText="1"/>
    </xf>
    <xf numFmtId="0" fontId="8" fillId="9" borderId="5" xfId="0" applyFont="1" applyFill="1" applyBorder="1"/>
    <xf numFmtId="0" fontId="2" fillId="0" borderId="1" xfId="0" applyFont="1" applyBorder="1" applyAlignment="1">
      <alignment horizontal="center" vertical="center"/>
    </xf>
    <xf numFmtId="0" fontId="8" fillId="7" borderId="1" xfId="0" applyFont="1" applyFill="1" applyBorder="1" applyAlignment="1">
      <alignment wrapText="1"/>
    </xf>
    <xf numFmtId="0" fontId="8" fillId="7" borderId="0" xfId="0" applyFont="1" applyFill="1" applyAlignment="1">
      <alignment wrapText="1"/>
    </xf>
    <xf numFmtId="0" fontId="8" fillId="7" borderId="5" xfId="0" applyFont="1" applyFill="1" applyBorder="1"/>
    <xf numFmtId="0" fontId="12" fillId="11" borderId="2" xfId="0" applyFont="1" applyFill="1" applyBorder="1" applyAlignment="1">
      <alignment horizontal="left" vertical="center" wrapText="1"/>
    </xf>
    <xf numFmtId="0" fontId="8" fillId="11" borderId="3" xfId="0" applyFont="1" applyFill="1" applyBorder="1"/>
    <xf numFmtId="0" fontId="16" fillId="0" borderId="1" xfId="0" applyFont="1" applyBorder="1" applyAlignment="1">
      <alignment horizontal="left" vertical="center" wrapText="1"/>
    </xf>
    <xf numFmtId="0" fontId="8" fillId="5" borderId="1" xfId="0" applyFont="1" applyFill="1" applyBorder="1" applyAlignment="1">
      <alignment vertical="center"/>
    </xf>
    <xf numFmtId="0" fontId="1" fillId="6" borderId="2" xfId="0" applyFont="1" applyFill="1" applyBorder="1" applyAlignment="1">
      <alignment horizontal="center" vertical="center" wrapText="1"/>
    </xf>
    <xf numFmtId="0" fontId="1" fillId="6" borderId="2" xfId="0" applyFont="1" applyFill="1" applyBorder="1" applyAlignment="1">
      <alignment horizontal="left" vertical="center" wrapText="1"/>
    </xf>
    <xf numFmtId="0" fontId="17" fillId="7" borderId="1" xfId="0" applyFont="1" applyFill="1" applyBorder="1" applyAlignment="1">
      <alignment horizontal="center" vertical="center" wrapText="1"/>
    </xf>
    <xf numFmtId="0" fontId="1" fillId="5" borderId="1" xfId="0" applyFont="1" applyFill="1" applyBorder="1" applyAlignment="1">
      <alignment vertical="center"/>
    </xf>
    <xf numFmtId="0" fontId="1" fillId="6" borderId="1" xfId="0" applyFont="1" applyFill="1" applyBorder="1" applyAlignment="1">
      <alignment vertical="center"/>
    </xf>
    <xf numFmtId="0" fontId="1"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 fillId="10" borderId="1" xfId="0" applyFont="1" applyFill="1" applyBorder="1" applyAlignment="1">
      <alignment vertical="center"/>
    </xf>
    <xf numFmtId="0" fontId="2" fillId="10" borderId="1" xfId="0" applyFont="1" applyFill="1" applyBorder="1" applyAlignment="1">
      <alignmen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19" fillId="7" borderId="1" xfId="0" applyFont="1" applyFill="1" applyBorder="1" applyAlignment="1">
      <alignment horizontal="left" vertical="center" wrapText="1"/>
    </xf>
    <xf numFmtId="0" fontId="8" fillId="7" borderId="0" xfId="0" applyFont="1" applyFill="1"/>
    <xf numFmtId="0" fontId="12" fillId="0" borderId="1" xfId="0" applyFont="1" applyBorder="1" applyAlignment="1">
      <alignment horizontal="left" vertical="center" wrapText="1"/>
    </xf>
    <xf numFmtId="0" fontId="8" fillId="11" borderId="1" xfId="0" applyFont="1" applyFill="1" applyBorder="1" applyAlignment="1">
      <alignment vertical="center"/>
    </xf>
    <xf numFmtId="0" fontId="8" fillId="11" borderId="1" xfId="0" applyFont="1" applyFill="1" applyBorder="1" applyAlignment="1">
      <alignment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left" vertical="center" wrapText="1"/>
    </xf>
    <xf numFmtId="0" fontId="4" fillId="11" borderId="1" xfId="0" applyFont="1" applyFill="1" applyBorder="1" applyAlignment="1">
      <alignment wrapText="1"/>
    </xf>
    <xf numFmtId="0" fontId="4" fillId="11" borderId="0" xfId="0" applyFont="1" applyFill="1" applyAlignment="1">
      <alignment wrapText="1"/>
    </xf>
    <xf numFmtId="0" fontId="8" fillId="10" borderId="1" xfId="0" applyFont="1" applyFill="1" applyBorder="1" applyAlignment="1">
      <alignment vertical="center"/>
    </xf>
    <xf numFmtId="0" fontId="8" fillId="10" borderId="1" xfId="0" applyFont="1" applyFill="1" applyBorder="1" applyAlignment="1">
      <alignment vertical="center" wrapText="1"/>
    </xf>
    <xf numFmtId="0" fontId="3" fillId="0" borderId="1" xfId="0" applyFont="1" applyBorder="1" applyAlignment="1">
      <alignment horizontal="left" wrapText="1"/>
    </xf>
    <xf numFmtId="0" fontId="2" fillId="7" borderId="1" xfId="0" applyFont="1" applyFill="1" applyBorder="1" applyAlignment="1">
      <alignment horizontal="left" vertical="center"/>
    </xf>
    <xf numFmtId="0" fontId="8" fillId="7" borderId="1" xfId="0" applyFont="1" applyFill="1" applyBorder="1" applyAlignment="1">
      <alignment horizontal="left" wrapText="1"/>
    </xf>
    <xf numFmtId="0" fontId="11" fillId="7" borderId="1" xfId="0" applyFont="1" applyFill="1" applyBorder="1" applyAlignment="1">
      <alignment horizontal="left" wrapText="1"/>
    </xf>
    <xf numFmtId="0" fontId="11" fillId="7" borderId="1"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2" fillId="7" borderId="1" xfId="0" applyFont="1" applyFill="1" applyBorder="1" applyAlignment="1">
      <alignment horizontal="left" wrapText="1"/>
    </xf>
    <xf numFmtId="0" fontId="3" fillId="7" borderId="1" xfId="0" applyFont="1" applyFill="1" applyBorder="1" applyAlignment="1">
      <alignment horizontal="left" wrapText="1"/>
    </xf>
    <xf numFmtId="0" fontId="3"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3" fillId="7" borderId="2" xfId="0" applyFont="1" applyFill="1" applyBorder="1" applyAlignment="1">
      <alignment horizontal="center" wrapText="1"/>
    </xf>
    <xf numFmtId="0" fontId="21" fillId="7" borderId="1" xfId="0" applyFont="1" applyFill="1" applyBorder="1" applyAlignment="1">
      <alignment horizontal="left" vertical="center" wrapText="1"/>
    </xf>
    <xf numFmtId="0" fontId="22" fillId="7" borderId="1" xfId="0" applyFont="1" applyFill="1" applyBorder="1" applyAlignment="1">
      <alignment horizontal="center" vertical="center" wrapText="1"/>
    </xf>
    <xf numFmtId="0" fontId="2" fillId="7" borderId="2" xfId="0" applyFont="1" applyFill="1" applyBorder="1" applyAlignment="1">
      <alignment vertical="center"/>
    </xf>
    <xf numFmtId="0" fontId="2" fillId="7" borderId="2" xfId="0" applyFont="1" applyFill="1" applyBorder="1" applyAlignment="1">
      <alignment vertical="center" wrapText="1"/>
    </xf>
    <xf numFmtId="0" fontId="23" fillId="7" borderId="1" xfId="0" applyFont="1" applyFill="1" applyBorder="1" applyAlignment="1">
      <alignment wrapText="1"/>
    </xf>
    <xf numFmtId="0" fontId="2" fillId="7" borderId="3" xfId="0" applyFont="1" applyFill="1" applyBorder="1"/>
    <xf numFmtId="0" fontId="12" fillId="7" borderId="1" xfId="0" applyFont="1" applyFill="1" applyBorder="1" applyAlignment="1">
      <alignment horizontal="left" vertical="center" wrapText="1"/>
    </xf>
    <xf numFmtId="0" fontId="1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left" wrapText="1"/>
    </xf>
    <xf numFmtId="0" fontId="3" fillId="8" borderId="1" xfId="0" applyFont="1" applyFill="1" applyBorder="1" applyAlignment="1">
      <alignment horizontal="left" wrapText="1"/>
    </xf>
    <xf numFmtId="0" fontId="26" fillId="0" borderId="1" xfId="0" applyFont="1" applyBorder="1" applyAlignment="1">
      <alignment wrapText="1"/>
    </xf>
    <xf numFmtId="0" fontId="4" fillId="7" borderId="1" xfId="0" applyFont="1" applyFill="1" applyBorder="1" applyAlignment="1">
      <alignment horizontal="left" vertical="center"/>
    </xf>
    <xf numFmtId="0" fontId="4" fillId="7" borderId="1" xfId="0" applyFont="1" applyFill="1" applyBorder="1"/>
    <xf numFmtId="0" fontId="8" fillId="12" borderId="1" xfId="0" applyFont="1" applyFill="1" applyBorder="1" applyAlignment="1">
      <alignment vertical="center"/>
    </xf>
    <xf numFmtId="0" fontId="8" fillId="12" borderId="1" xfId="0" applyFont="1" applyFill="1" applyBorder="1" applyAlignment="1">
      <alignmen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3" fillId="12" borderId="1" xfId="0" applyFont="1" applyFill="1" applyBorder="1" applyAlignment="1">
      <alignment horizontal="left" wrapText="1"/>
    </xf>
    <xf numFmtId="0" fontId="3" fillId="12" borderId="1" xfId="0" applyFont="1" applyFill="1" applyBorder="1" applyAlignment="1">
      <alignment horizontal="center" vertical="center" wrapText="1"/>
    </xf>
    <xf numFmtId="0" fontId="4" fillId="12" borderId="1" xfId="0" applyFont="1" applyFill="1" applyBorder="1" applyAlignment="1">
      <alignment wrapText="1"/>
    </xf>
    <xf numFmtId="0" fontId="4" fillId="12" borderId="0" xfId="0" applyFont="1" applyFill="1" applyAlignment="1">
      <alignment wrapText="1"/>
    </xf>
    <xf numFmtId="0" fontId="4" fillId="12" borderId="0" xfId="0" applyFont="1" applyFill="1"/>
    <xf numFmtId="0" fontId="12" fillId="11" borderId="1" xfId="0" applyFont="1" applyFill="1" applyBorder="1" applyAlignment="1">
      <alignment horizontal="left" vertical="center" wrapText="1"/>
    </xf>
    <xf numFmtId="0" fontId="12" fillId="11" borderId="1" xfId="0" applyFont="1" applyFill="1" applyBorder="1" applyAlignment="1">
      <alignment horizontal="center" vertical="center" wrapText="1"/>
    </xf>
    <xf numFmtId="0" fontId="8" fillId="11" borderId="1" xfId="0" applyFont="1" applyFill="1" applyBorder="1" applyAlignment="1">
      <alignment wrapText="1"/>
    </xf>
    <xf numFmtId="0" fontId="8" fillId="11" borderId="0" xfId="0" applyFont="1" applyFill="1" applyAlignment="1">
      <alignment wrapText="1"/>
    </xf>
    <xf numFmtId="0" fontId="8" fillId="11" borderId="5" xfId="0" applyFont="1" applyFill="1" applyBorder="1"/>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2" fillId="11" borderId="2" xfId="0" applyFont="1" applyFill="1" applyBorder="1" applyAlignment="1">
      <alignment vertical="center"/>
    </xf>
    <xf numFmtId="0" fontId="2" fillId="11" borderId="2" xfId="0" applyFont="1" applyFill="1" applyBorder="1" applyAlignment="1">
      <alignment vertical="center" wrapText="1"/>
    </xf>
    <xf numFmtId="0" fontId="2" fillId="11" borderId="3" xfId="0" applyFont="1" applyFill="1" applyBorder="1"/>
    <xf numFmtId="0" fontId="2" fillId="11" borderId="1" xfId="0" applyFont="1" applyFill="1" applyBorder="1" applyAlignment="1">
      <alignment horizontal="left" wrapText="1"/>
    </xf>
    <xf numFmtId="0" fontId="3" fillId="11" borderId="1" xfId="0" applyFont="1" applyFill="1" applyBorder="1" applyAlignment="1">
      <alignment horizontal="left" wrapText="1"/>
    </xf>
    <xf numFmtId="0" fontId="28" fillId="7" borderId="1" xfId="0" applyFont="1" applyFill="1" applyBorder="1" applyAlignment="1">
      <alignment horizontal="left" wrapText="1"/>
    </xf>
    <xf numFmtId="0" fontId="28" fillId="7" borderId="1" xfId="0" applyFont="1" applyFill="1" applyBorder="1" applyAlignment="1">
      <alignment horizontal="center"/>
    </xf>
    <xf numFmtId="0" fontId="28" fillId="7" borderId="1" xfId="0" applyFont="1" applyFill="1" applyBorder="1" applyAlignment="1">
      <alignment horizontal="left" vertical="center" wrapText="1"/>
    </xf>
    <xf numFmtId="0" fontId="29" fillId="7" borderId="1" xfId="0" applyFont="1" applyFill="1" applyBorder="1" applyAlignment="1">
      <alignment wrapText="1"/>
    </xf>
    <xf numFmtId="0" fontId="26" fillId="7" borderId="1" xfId="0" applyFont="1" applyFill="1" applyBorder="1" applyAlignment="1">
      <alignment wrapText="1"/>
    </xf>
    <xf numFmtId="0" fontId="4" fillId="7" borderId="1" xfId="0" applyFont="1" applyFill="1" applyBorder="1" applyAlignment="1">
      <alignment horizontal="center" vertical="center"/>
    </xf>
    <xf numFmtId="0" fontId="28" fillId="7" borderId="1" xfId="0" applyFont="1" applyFill="1" applyBorder="1" applyAlignment="1">
      <alignment horizontal="left" vertical="center"/>
    </xf>
    <xf numFmtId="0" fontId="8" fillId="13" borderId="1" xfId="0" applyFont="1" applyFill="1" applyBorder="1" applyAlignment="1">
      <alignment vertical="center"/>
    </xf>
    <xf numFmtId="0" fontId="8" fillId="13" borderId="1" xfId="0" applyFont="1" applyFill="1" applyBorder="1" applyAlignment="1">
      <alignment vertical="center" wrapText="1"/>
    </xf>
    <xf numFmtId="0" fontId="2" fillId="13" borderId="1" xfId="0" applyFont="1" applyFill="1" applyBorder="1" applyAlignment="1">
      <alignment horizontal="center" vertical="center" wrapText="1"/>
    </xf>
    <xf numFmtId="0" fontId="2" fillId="13" borderId="1" xfId="0" applyFont="1" applyFill="1" applyBorder="1" applyAlignment="1">
      <alignment horizontal="left" vertical="center" wrapText="1"/>
    </xf>
    <xf numFmtId="0" fontId="2" fillId="13" borderId="1" xfId="0" applyFont="1" applyFill="1" applyBorder="1" applyAlignment="1">
      <alignment horizontal="left" wrapText="1"/>
    </xf>
    <xf numFmtId="0" fontId="4" fillId="13" borderId="1" xfId="0" applyFont="1" applyFill="1" applyBorder="1" applyAlignment="1">
      <alignment wrapText="1"/>
    </xf>
    <xf numFmtId="0" fontId="4" fillId="13" borderId="0" xfId="0" applyFont="1" applyFill="1" applyAlignment="1">
      <alignment wrapText="1"/>
    </xf>
    <xf numFmtId="0" fontId="4" fillId="13" borderId="0" xfId="0" applyFont="1" applyFill="1"/>
    <xf numFmtId="0" fontId="3" fillId="7" borderId="1" xfId="0" applyFont="1" applyFill="1" applyBorder="1" applyAlignment="1">
      <alignment horizontal="center" wrapText="1"/>
    </xf>
    <xf numFmtId="0" fontId="8" fillId="0" borderId="1" xfId="0" applyFont="1" applyBorder="1" applyAlignment="1">
      <alignment vertical="center" wrapText="1"/>
    </xf>
    <xf numFmtId="0" fontId="28" fillId="7" borderId="1" xfId="0" applyFont="1" applyFill="1" applyBorder="1" applyAlignment="1">
      <alignment horizontal="left"/>
    </xf>
    <xf numFmtId="0" fontId="28" fillId="11" borderId="1" xfId="0" applyFont="1" applyFill="1" applyBorder="1" applyAlignment="1">
      <alignment horizontal="left"/>
    </xf>
    <xf numFmtId="0" fontId="4" fillId="0" borderId="1" xfId="0" applyFont="1" applyBorder="1"/>
    <xf numFmtId="0" fontId="8" fillId="4" borderId="1" xfId="0" applyFont="1" applyFill="1" applyBorder="1" applyAlignment="1">
      <alignment vertical="center"/>
    </xf>
    <xf numFmtId="0" fontId="8" fillId="4" borderId="1" xfId="0" applyFont="1" applyFill="1" applyBorder="1" applyAlignment="1">
      <alignment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8" fillId="4" borderId="1" xfId="0" applyFont="1" applyFill="1" applyBorder="1" applyAlignment="1">
      <alignment wrapText="1"/>
    </xf>
    <xf numFmtId="0" fontId="8" fillId="4" borderId="0" xfId="0" applyFont="1" applyFill="1" applyAlignment="1">
      <alignment wrapText="1"/>
    </xf>
    <xf numFmtId="0" fontId="8" fillId="4" borderId="5" xfId="0" applyFont="1" applyFill="1" applyBorder="1"/>
    <xf numFmtId="0" fontId="34" fillId="7" borderId="1" xfId="0" applyFont="1" applyFill="1" applyBorder="1" applyAlignment="1">
      <alignment horizontal="left" vertical="center" wrapText="1"/>
    </xf>
    <xf numFmtId="0" fontId="2" fillId="7" borderId="1" xfId="0" applyFont="1" applyFill="1" applyBorder="1" applyAlignment="1">
      <alignment vertical="center"/>
    </xf>
    <xf numFmtId="0" fontId="2" fillId="7" borderId="1" xfId="0" applyFont="1" applyFill="1" applyBorder="1" applyAlignment="1">
      <alignment vertical="center" wrapText="1"/>
    </xf>
    <xf numFmtId="0" fontId="2" fillId="7" borderId="1" xfId="0" applyFont="1" applyFill="1" applyBorder="1" applyAlignment="1">
      <alignment wrapText="1"/>
    </xf>
    <xf numFmtId="0" fontId="4" fillId="0" borderId="0" xfId="0" applyFont="1" applyAlignment="1">
      <alignment vertical="center"/>
    </xf>
    <xf numFmtId="0" fontId="35" fillId="0" borderId="0" xfId="0" applyFont="1" applyAlignment="1">
      <alignment vertical="center"/>
    </xf>
    <xf numFmtId="0" fontId="3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7" borderId="0" xfId="0" applyFont="1" applyFill="1" applyAlignment="1">
      <alignment wrapText="1"/>
    </xf>
    <xf numFmtId="0" fontId="2" fillId="7" borderId="5" xfId="0" applyFont="1" applyFill="1" applyBorder="1"/>
    <xf numFmtId="0" fontId="8" fillId="0" borderId="0" xfId="0" applyFont="1" applyAlignment="1">
      <alignment vertical="center" wrapText="1"/>
    </xf>
    <xf numFmtId="0" fontId="37" fillId="7" borderId="1" xfId="0" applyFont="1" applyFill="1" applyBorder="1" applyAlignment="1">
      <alignment horizontal="left" vertical="center" wrapText="1"/>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 xfId="0" applyFont="1" applyFill="1" applyBorder="1" applyAlignment="1">
      <alignment wrapText="1"/>
    </xf>
    <xf numFmtId="0" fontId="2" fillId="11" borderId="0" xfId="0" applyFont="1" applyFill="1" applyAlignment="1">
      <alignment wrapText="1"/>
    </xf>
    <xf numFmtId="0" fontId="2" fillId="11" borderId="5" xfId="0" applyFont="1" applyFill="1" applyBorder="1"/>
    <xf numFmtId="0" fontId="3" fillId="7" borderId="1" xfId="0" applyFont="1" applyFill="1" applyBorder="1" applyAlignment="1">
      <alignment horizontal="center" vertical="center"/>
    </xf>
    <xf numFmtId="0" fontId="2" fillId="13" borderId="1" xfId="0" applyFont="1" applyFill="1" applyBorder="1" applyAlignment="1">
      <alignment vertical="center"/>
    </xf>
    <xf numFmtId="0" fontId="2" fillId="13" borderId="1" xfId="0" applyFont="1" applyFill="1" applyBorder="1" applyAlignment="1">
      <alignment vertical="center" wrapText="1"/>
    </xf>
    <xf numFmtId="0" fontId="30" fillId="13" borderId="1" xfId="0" applyFont="1" applyFill="1" applyBorder="1" applyAlignment="1">
      <alignment horizontal="center" vertical="center" wrapText="1"/>
    </xf>
    <xf numFmtId="0" fontId="30" fillId="13" borderId="1" xfId="0" applyFont="1" applyFill="1" applyBorder="1" applyAlignment="1">
      <alignment horizontal="left" vertical="center" wrapText="1"/>
    </xf>
    <xf numFmtId="0" fontId="3" fillId="13" borderId="1" xfId="0" applyFont="1" applyFill="1" applyBorder="1" applyAlignment="1">
      <alignment horizontal="left" wrapText="1"/>
    </xf>
    <xf numFmtId="0" fontId="2" fillId="13" borderId="1" xfId="0" applyFont="1" applyFill="1" applyBorder="1" applyAlignment="1">
      <alignment wrapText="1"/>
    </xf>
    <xf numFmtId="0" fontId="2" fillId="13" borderId="0" xfId="0" applyFont="1" applyFill="1" applyAlignment="1">
      <alignment wrapText="1"/>
    </xf>
    <xf numFmtId="0" fontId="2" fillId="13" borderId="5" xfId="0" applyFont="1" applyFill="1" applyBorder="1"/>
    <xf numFmtId="0" fontId="2" fillId="13" borderId="3" xfId="0" applyFont="1" applyFill="1" applyBorder="1"/>
    <xf numFmtId="0" fontId="2" fillId="4" borderId="1" xfId="0" applyFont="1" applyFill="1" applyBorder="1" applyAlignment="1">
      <alignment horizontal="left" wrapText="1"/>
    </xf>
    <xf numFmtId="0" fontId="3" fillId="4" borderId="1" xfId="0" applyFont="1" applyFill="1" applyBorder="1" applyAlignment="1">
      <alignment horizontal="left" wrapText="1"/>
    </xf>
    <xf numFmtId="0" fontId="8" fillId="4" borderId="1" xfId="0" applyFont="1" applyFill="1" applyBorder="1"/>
    <xf numFmtId="0" fontId="32" fillId="4" borderId="1" xfId="0" applyFont="1" applyFill="1" applyBorder="1" applyAlignment="1">
      <alignment vertical="center"/>
    </xf>
    <xf numFmtId="0" fontId="4" fillId="4" borderId="1" xfId="0" applyFont="1" applyFill="1" applyBorder="1" applyAlignment="1">
      <alignment wrapText="1"/>
    </xf>
    <xf numFmtId="0" fontId="4" fillId="4" borderId="1" xfId="0" applyFont="1" applyFill="1" applyBorder="1"/>
    <xf numFmtId="0" fontId="4" fillId="4" borderId="0" xfId="0" applyFont="1" applyFill="1" applyAlignment="1">
      <alignment wrapText="1"/>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4" fillId="0" borderId="1" xfId="0" applyFont="1" applyBorder="1" applyAlignment="1">
      <alignment vertical="center"/>
    </xf>
    <xf numFmtId="0" fontId="4" fillId="0" borderId="0" xfId="0" applyFont="1"/>
    <xf numFmtId="0" fontId="4" fillId="0" borderId="0" xfId="0" applyFont="1" applyAlignment="1">
      <alignment horizontal="center" vertical="center"/>
    </xf>
    <xf numFmtId="0" fontId="25" fillId="0" borderId="0" xfId="0" applyFont="1" applyAlignment="1">
      <alignment horizontal="center" vertical="center"/>
    </xf>
    <xf numFmtId="0" fontId="4" fillId="0" borderId="0" xfId="0" applyFont="1" applyAlignment="1">
      <alignment horizontal="center" wrapText="1"/>
    </xf>
    <xf numFmtId="0" fontId="6" fillId="3" borderId="2" xfId="0" applyFont="1" applyFill="1" applyBorder="1" applyAlignment="1">
      <alignment horizontal="center" vertical="center" wrapText="1"/>
    </xf>
    <xf numFmtId="0" fontId="38" fillId="7" borderId="0" xfId="0" applyFont="1" applyFill="1"/>
    <xf numFmtId="0" fontId="3" fillId="7" borderId="2" xfId="0" applyFont="1" applyFill="1" applyBorder="1" applyAlignment="1">
      <alignment horizontal="left" vertical="center" wrapText="1"/>
    </xf>
    <xf numFmtId="0" fontId="39" fillId="9"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7" borderId="0" xfId="0" applyFont="1" applyFill="1" applyAlignment="1">
      <alignment horizontal="center" vertical="center" wrapText="1"/>
    </xf>
    <xf numFmtId="0" fontId="40" fillId="7" borderId="2" xfId="0" applyFont="1" applyFill="1" applyBorder="1" applyAlignment="1">
      <alignment horizontal="center" vertical="center" wrapText="1"/>
    </xf>
    <xf numFmtId="0" fontId="41" fillId="7" borderId="2" xfId="0" applyFont="1" applyFill="1" applyBorder="1" applyAlignment="1">
      <alignment horizontal="left" vertical="center" wrapText="1"/>
    </xf>
    <xf numFmtId="0" fontId="8" fillId="0" borderId="1" xfId="0" applyFont="1" applyBorder="1" applyAlignment="1">
      <alignment vertical="center"/>
    </xf>
    <xf numFmtId="0" fontId="8" fillId="7" borderId="0" xfId="0" applyFont="1" applyFill="1" applyAlignment="1">
      <alignment horizontal="left" wrapText="1"/>
    </xf>
    <xf numFmtId="0" fontId="11" fillId="7" borderId="0" xfId="0" applyFont="1" applyFill="1" applyAlignment="1">
      <alignment horizontal="left" wrapText="1"/>
    </xf>
    <xf numFmtId="0" fontId="11" fillId="7" borderId="0" xfId="0" applyFont="1" applyFill="1" applyAlignment="1">
      <alignment horizontal="center" vertical="center" wrapText="1"/>
    </xf>
    <xf numFmtId="0" fontId="3" fillId="0" borderId="1" xfId="0" applyFont="1" applyBorder="1" applyAlignment="1">
      <alignment horizontal="left" vertical="center" wrapText="1"/>
    </xf>
    <xf numFmtId="0" fontId="2" fillId="7" borderId="2" xfId="0" applyFont="1" applyFill="1" applyBorder="1" applyAlignment="1">
      <alignment horizontal="left" wrapText="1"/>
    </xf>
    <xf numFmtId="0" fontId="3" fillId="7" borderId="2" xfId="0" applyFont="1" applyFill="1" applyBorder="1" applyAlignment="1">
      <alignment horizontal="center" vertical="center" wrapText="1"/>
    </xf>
    <xf numFmtId="0" fontId="2" fillId="7" borderId="2" xfId="0" applyFont="1" applyFill="1" applyBorder="1" applyAlignment="1">
      <alignment horizontal="center" vertical="center"/>
    </xf>
    <xf numFmtId="0" fontId="42" fillId="7" borderId="2" xfId="0" applyFont="1" applyFill="1" applyBorder="1" applyAlignment="1">
      <alignment horizontal="left" vertical="center" wrapText="1"/>
    </xf>
    <xf numFmtId="0" fontId="43" fillId="7" borderId="2" xfId="0" applyFont="1" applyFill="1" applyBorder="1" applyAlignment="1">
      <alignment horizontal="center" vertical="center" wrapText="1"/>
    </xf>
    <xf numFmtId="0" fontId="44" fillId="0" borderId="1" xfId="0" applyFont="1" applyBorder="1" applyAlignment="1">
      <alignment horizontal="center" vertical="center" wrapText="1"/>
    </xf>
    <xf numFmtId="0" fontId="45" fillId="15" borderId="1" xfId="0" applyFont="1" applyFill="1" applyBorder="1"/>
    <xf numFmtId="0" fontId="12" fillId="7" borderId="2" xfId="0" applyFont="1" applyFill="1" applyBorder="1" applyAlignment="1">
      <alignment horizontal="center" vertical="center" wrapText="1"/>
    </xf>
    <xf numFmtId="0" fontId="45" fillId="15" borderId="1" xfId="0" applyFont="1" applyFill="1" applyBorder="1" applyAlignment="1">
      <alignment wrapText="1"/>
    </xf>
    <xf numFmtId="0" fontId="8" fillId="0" borderId="1" xfId="0" applyFont="1" applyBorder="1" applyAlignment="1">
      <alignment horizontal="left" wrapText="1"/>
    </xf>
    <xf numFmtId="0" fontId="11" fillId="0" borderId="1" xfId="0" applyFont="1" applyBorder="1" applyAlignment="1">
      <alignment horizontal="left" wrapText="1"/>
    </xf>
    <xf numFmtId="0" fontId="4" fillId="14" borderId="1" xfId="0" applyFont="1" applyFill="1" applyBorder="1"/>
    <xf numFmtId="0" fontId="2" fillId="8" borderId="2" xfId="0" applyFont="1" applyFill="1" applyBorder="1" applyAlignment="1">
      <alignment horizontal="left" wrapText="1"/>
    </xf>
    <xf numFmtId="0" fontId="4" fillId="14" borderId="1" xfId="0" applyFont="1" applyFill="1" applyBorder="1" applyAlignment="1">
      <alignment wrapText="1"/>
    </xf>
    <xf numFmtId="0" fontId="3" fillId="8" borderId="2" xfId="0" applyFont="1" applyFill="1" applyBorder="1" applyAlignment="1">
      <alignment horizontal="left"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4" xfId="0" applyFont="1" applyBorder="1" applyAlignment="1">
      <alignment vertical="center"/>
    </xf>
    <xf numFmtId="0" fontId="4" fillId="7" borderId="0" xfId="0" applyFont="1" applyFill="1" applyAlignment="1">
      <alignment horizontal="left" vertical="center"/>
    </xf>
    <xf numFmtId="0" fontId="46" fillId="0" borderId="1" xfId="0" applyFont="1" applyBorder="1" applyAlignment="1">
      <alignment horizontal="center" vertical="center" wrapText="1"/>
    </xf>
    <xf numFmtId="0" fontId="3" fillId="4" borderId="2" xfId="0" applyFont="1" applyFill="1" applyBorder="1" applyAlignment="1">
      <alignment horizontal="left" wrapText="1"/>
    </xf>
    <xf numFmtId="0" fontId="3" fillId="4" borderId="2" xfId="0" applyFont="1" applyFill="1" applyBorder="1" applyAlignment="1">
      <alignment horizontal="center" vertical="center" wrapText="1"/>
    </xf>
    <xf numFmtId="0" fontId="8" fillId="12" borderId="2" xfId="0" applyFont="1" applyFill="1" applyBorder="1" applyAlignment="1">
      <alignment vertical="center"/>
    </xf>
    <xf numFmtId="0" fontId="8" fillId="12" borderId="2" xfId="0" applyFont="1" applyFill="1" applyBorder="1" applyAlignment="1">
      <alignment vertical="center" wrapText="1"/>
    </xf>
    <xf numFmtId="0" fontId="2" fillId="12" borderId="2" xfId="0" applyFont="1" applyFill="1" applyBorder="1" applyAlignment="1">
      <alignment horizontal="center" vertical="center" wrapText="1"/>
    </xf>
    <xf numFmtId="0" fontId="2" fillId="12" borderId="2" xfId="0" applyFont="1" applyFill="1" applyBorder="1" applyAlignment="1">
      <alignment horizontal="left" vertical="center" wrapText="1"/>
    </xf>
    <xf numFmtId="0" fontId="3" fillId="12" borderId="2" xfId="0" applyFont="1" applyFill="1" applyBorder="1" applyAlignment="1">
      <alignment horizontal="left" wrapText="1"/>
    </xf>
    <xf numFmtId="0" fontId="3" fillId="12"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11" borderId="2" xfId="0" applyFont="1" applyFill="1" applyBorder="1" applyAlignment="1">
      <alignment horizontal="center" vertical="center" wrapText="1"/>
    </xf>
    <xf numFmtId="0" fontId="4" fillId="0" borderId="1" xfId="0" applyFont="1" applyBorder="1" applyAlignment="1">
      <alignment horizontal="left" vertical="center"/>
    </xf>
    <xf numFmtId="0" fontId="4" fillId="0" borderId="7" xfId="0" applyFont="1" applyBorder="1" applyAlignment="1">
      <alignment vertical="center"/>
    </xf>
    <xf numFmtId="0" fontId="3" fillId="4" borderId="1" xfId="0" applyFont="1" applyFill="1" applyBorder="1" applyAlignment="1">
      <alignment horizontal="center" vertical="center" wrapText="1"/>
    </xf>
    <xf numFmtId="0" fontId="7" fillId="6" borderId="2" xfId="0" applyFont="1" applyFill="1" applyBorder="1" applyAlignment="1">
      <alignment horizontal="left" vertical="center" wrapText="1"/>
    </xf>
    <xf numFmtId="0" fontId="4" fillId="0" borderId="8" xfId="0" applyFont="1" applyBorder="1" applyAlignment="1">
      <alignment vertical="center"/>
    </xf>
    <xf numFmtId="0" fontId="8" fillId="0" borderId="1" xfId="0" applyFont="1" applyBorder="1" applyAlignment="1">
      <alignment wrapText="1"/>
    </xf>
    <xf numFmtId="0" fontId="8" fillId="7" borderId="2" xfId="0" applyFont="1" applyFill="1" applyBorder="1" applyAlignment="1">
      <alignment wrapText="1"/>
    </xf>
    <xf numFmtId="0" fontId="28" fillId="0" borderId="1" xfId="0" applyFont="1" applyBorder="1" applyAlignment="1">
      <alignment horizontal="left" wrapText="1"/>
    </xf>
    <xf numFmtId="0" fontId="8" fillId="11" borderId="2" xfId="0" applyFont="1" applyFill="1" applyBorder="1" applyAlignment="1">
      <alignment wrapText="1"/>
    </xf>
    <xf numFmtId="0" fontId="28" fillId="0" borderId="1" xfId="0" applyFont="1" applyBorder="1" applyAlignment="1">
      <alignment horizontal="center"/>
    </xf>
    <xf numFmtId="0" fontId="2" fillId="11" borderId="2" xfId="0" applyFont="1" applyFill="1" applyBorder="1" applyAlignment="1">
      <alignment horizontal="left" wrapText="1"/>
    </xf>
    <xf numFmtId="0" fontId="28" fillId="0" borderId="1" xfId="0" applyFont="1" applyBorder="1" applyAlignment="1">
      <alignment horizontal="left" vertical="center" wrapText="1"/>
    </xf>
    <xf numFmtId="0" fontId="3" fillId="11" borderId="2" xfId="0" applyFont="1" applyFill="1" applyBorder="1" applyAlignment="1">
      <alignment horizontal="left" wrapText="1"/>
    </xf>
    <xf numFmtId="0" fontId="28" fillId="7" borderId="0" xfId="0" applyFont="1" applyFill="1" applyAlignment="1">
      <alignment horizontal="left" wrapText="1"/>
    </xf>
    <xf numFmtId="0" fontId="4" fillId="0" borderId="1" xfId="0" applyFont="1" applyBorder="1" applyAlignment="1">
      <alignment horizontal="center" vertical="center"/>
    </xf>
    <xf numFmtId="0" fontId="28" fillId="7" borderId="0" xfId="0" applyFont="1" applyFill="1" applyAlignment="1">
      <alignment horizontal="center"/>
    </xf>
    <xf numFmtId="0" fontId="28" fillId="7" borderId="0" xfId="0" applyFont="1" applyFill="1" applyAlignment="1">
      <alignment horizontal="left" vertical="center" wrapText="1"/>
    </xf>
    <xf numFmtId="0" fontId="28" fillId="0" borderId="1" xfId="0" applyFont="1" applyBorder="1" applyAlignment="1">
      <alignment horizontal="left" vertical="center"/>
    </xf>
    <xf numFmtId="0" fontId="3" fillId="0" borderId="1" xfId="0" applyFont="1" applyBorder="1" applyAlignment="1">
      <alignment horizontal="center" wrapText="1"/>
    </xf>
    <xf numFmtId="0" fontId="26" fillId="7" borderId="0" xfId="0" applyFont="1" applyFill="1" applyAlignment="1">
      <alignment wrapText="1"/>
    </xf>
    <xf numFmtId="0" fontId="4" fillId="7" borderId="0" xfId="0" applyFont="1" applyFill="1" applyAlignment="1">
      <alignment horizontal="center" vertical="center"/>
    </xf>
    <xf numFmtId="0" fontId="3" fillId="4" borderId="1" xfId="0" applyFont="1" applyFill="1" applyBorder="1" applyAlignment="1">
      <alignment horizontal="center" wrapText="1"/>
    </xf>
    <xf numFmtId="0" fontId="28" fillId="0" borderId="1" xfId="0" applyFont="1" applyBorder="1" applyAlignment="1">
      <alignment horizontal="left"/>
    </xf>
    <xf numFmtId="0" fontId="28" fillId="7" borderId="0" xfId="0" applyFont="1" applyFill="1" applyAlignment="1">
      <alignment horizontal="left" vertical="center"/>
    </xf>
    <xf numFmtId="0" fontId="8" fillId="13" borderId="2" xfId="0" applyFont="1" applyFill="1" applyBorder="1" applyAlignment="1">
      <alignment vertical="center"/>
    </xf>
    <xf numFmtId="0" fontId="8" fillId="13" borderId="2" xfId="0" applyFont="1" applyFill="1" applyBorder="1" applyAlignment="1">
      <alignment vertical="center" wrapText="1"/>
    </xf>
    <xf numFmtId="0" fontId="2" fillId="13" borderId="2" xfId="0" applyFont="1" applyFill="1" applyBorder="1" applyAlignment="1">
      <alignment horizontal="center" vertical="center" wrapText="1"/>
    </xf>
    <xf numFmtId="0" fontId="2" fillId="13" borderId="2" xfId="0" applyFont="1" applyFill="1" applyBorder="1" applyAlignment="1">
      <alignment horizontal="left" vertical="center" wrapText="1"/>
    </xf>
    <xf numFmtId="0" fontId="2" fillId="13" borderId="2" xfId="0" applyFont="1" applyFill="1" applyBorder="1" applyAlignment="1">
      <alignment horizontal="left" wrapText="1"/>
    </xf>
    <xf numFmtId="0" fontId="47" fillId="0" borderId="1" xfId="0" applyFont="1" applyBorder="1" applyAlignment="1">
      <alignment horizontal="left" vertical="center" wrapText="1"/>
    </xf>
    <xf numFmtId="0" fontId="12" fillId="4" borderId="2" xfId="0" applyFont="1" applyFill="1" applyBorder="1" applyAlignment="1">
      <alignment horizontal="center" vertical="center" wrapText="1"/>
    </xf>
    <xf numFmtId="0" fontId="3" fillId="4" borderId="2" xfId="0" applyFont="1" applyFill="1" applyBorder="1" applyAlignment="1">
      <alignment horizontal="center" wrapText="1"/>
    </xf>
    <xf numFmtId="0" fontId="2" fillId="0" borderId="1" xfId="0" applyFont="1" applyBorder="1" applyAlignment="1">
      <alignment vertical="center"/>
    </xf>
    <xf numFmtId="0" fontId="28" fillId="7" borderId="0" xfId="0" applyFont="1" applyFill="1" applyAlignment="1">
      <alignment horizontal="left"/>
    </xf>
    <xf numFmtId="0" fontId="28" fillId="11" borderId="0" xfId="0" applyFont="1" applyFill="1" applyAlignment="1">
      <alignment horizontal="left"/>
    </xf>
    <xf numFmtId="0" fontId="48" fillId="7" borderId="2" xfId="0" applyFont="1" applyFill="1" applyBorder="1" applyAlignment="1">
      <alignment horizontal="left" vertical="center" wrapText="1"/>
    </xf>
    <xf numFmtId="0" fontId="49" fillId="4" borderId="1" xfId="0" applyFont="1" applyFill="1" applyBorder="1" applyAlignment="1">
      <alignment horizontal="left" vertical="center" wrapText="1"/>
    </xf>
    <xf numFmtId="0" fontId="50" fillId="4" borderId="1" xfId="0" applyFont="1" applyFill="1" applyBorder="1" applyAlignment="1">
      <alignment horizontal="left" vertical="center" wrapText="1"/>
    </xf>
    <xf numFmtId="0" fontId="30" fillId="4" borderId="1" xfId="0" applyFont="1" applyFill="1" applyBorder="1" applyAlignment="1">
      <alignment horizontal="center" vertical="center" wrapText="1"/>
    </xf>
    <xf numFmtId="0" fontId="51" fillId="8" borderId="2" xfId="0" applyFont="1" applyFill="1" applyBorder="1" applyAlignment="1">
      <alignment horizontal="left" vertical="center" wrapText="1"/>
    </xf>
    <xf numFmtId="0" fontId="52" fillId="8" borderId="2" xfId="0" applyFont="1" applyFill="1" applyBorder="1" applyAlignment="1">
      <alignment horizontal="left" vertical="center" wrapText="1"/>
    </xf>
    <xf numFmtId="0" fontId="30" fillId="4" borderId="2" xfId="0" applyFont="1" applyFill="1" applyBorder="1" applyAlignment="1">
      <alignment horizontal="center" vertical="center" wrapText="1"/>
    </xf>
    <xf numFmtId="0" fontId="53" fillId="0" borderId="1" xfId="0" applyFont="1" applyBorder="1" applyAlignment="1">
      <alignment horizontal="left" vertical="center" wrapText="1"/>
    </xf>
    <xf numFmtId="0" fontId="3" fillId="8" borderId="2" xfId="0" applyFont="1" applyFill="1" applyBorder="1" applyAlignment="1">
      <alignment horizontal="center" vertical="center" wrapText="1"/>
    </xf>
    <xf numFmtId="0" fontId="3" fillId="0" borderId="1" xfId="0" applyFont="1" applyBorder="1" applyAlignment="1">
      <alignment horizontal="center" vertical="center"/>
    </xf>
    <xf numFmtId="0" fontId="54" fillId="7" borderId="2" xfId="0" applyFont="1" applyFill="1" applyBorder="1" applyAlignment="1">
      <alignment horizontal="left" vertical="center" wrapText="1"/>
    </xf>
    <xf numFmtId="0" fontId="3" fillId="7" borderId="2" xfId="0" applyFont="1" applyFill="1" applyBorder="1" applyAlignment="1">
      <alignment horizontal="center" vertical="center"/>
    </xf>
    <xf numFmtId="0" fontId="2" fillId="13" borderId="2" xfId="0" applyFont="1" applyFill="1" applyBorder="1" applyAlignment="1">
      <alignment vertical="center"/>
    </xf>
    <xf numFmtId="0" fontId="2" fillId="13" borderId="2" xfId="0" applyFont="1" applyFill="1" applyBorder="1" applyAlignment="1">
      <alignment vertical="center" wrapText="1"/>
    </xf>
    <xf numFmtId="0" fontId="30" fillId="13" borderId="2" xfId="0" applyFont="1" applyFill="1" applyBorder="1" applyAlignment="1">
      <alignment horizontal="center" vertical="center" wrapText="1"/>
    </xf>
    <xf numFmtId="0" fontId="30" fillId="13" borderId="2" xfId="0" applyFont="1" applyFill="1" applyBorder="1" applyAlignment="1">
      <alignment horizontal="left" vertical="center" wrapText="1"/>
    </xf>
    <xf numFmtId="0" fontId="3" fillId="13" borderId="2" xfId="0" applyFont="1" applyFill="1" applyBorder="1" applyAlignment="1">
      <alignment horizontal="left" wrapText="1"/>
    </xf>
    <xf numFmtId="0" fontId="2" fillId="13" borderId="0" xfId="0" applyFont="1" applyFill="1" applyAlignment="1">
      <alignment horizontal="center" vertical="center" wrapText="1"/>
    </xf>
    <xf numFmtId="0" fontId="1" fillId="5" borderId="6" xfId="0" applyFont="1" applyFill="1" applyBorder="1" applyAlignment="1">
      <alignment vertical="center"/>
    </xf>
    <xf numFmtId="0" fontId="1" fillId="5" borderId="6" xfId="0" applyFont="1" applyFill="1" applyBorder="1" applyAlignment="1">
      <alignment vertical="center" wrapText="1"/>
    </xf>
    <xf numFmtId="0" fontId="2" fillId="5" borderId="6" xfId="0" applyFont="1" applyFill="1" applyBorder="1" applyAlignment="1">
      <alignment horizontal="center" vertical="center" wrapText="1"/>
    </xf>
    <xf numFmtId="0" fontId="2" fillId="5" borderId="6"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9" xfId="0"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horizontal="left" vertical="center" wrapText="1"/>
    </xf>
    <xf numFmtId="0" fontId="3"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wrapText="1"/>
    </xf>
    <xf numFmtId="0" fontId="2" fillId="0" borderId="1" xfId="0" applyFont="1" applyBorder="1" applyAlignment="1">
      <alignment horizontal="left"/>
    </xf>
    <xf numFmtId="0" fontId="18" fillId="0" borderId="1" xfId="0" applyFont="1" applyBorder="1" applyAlignment="1">
      <alignment horizontal="left" vertical="center" wrapText="1"/>
    </xf>
    <xf numFmtId="0" fontId="20" fillId="0" borderId="1" xfId="0" applyFont="1" applyBorder="1" applyAlignment="1">
      <alignment horizontal="left" vertical="center"/>
    </xf>
    <xf numFmtId="0" fontId="24" fillId="0" borderId="1" xfId="0" applyFont="1" applyBorder="1" applyAlignment="1">
      <alignment horizontal="left" wrapText="1"/>
    </xf>
    <xf numFmtId="0" fontId="24" fillId="0" borderId="1" xfId="0" applyFont="1" applyBorder="1" applyAlignment="1">
      <alignment horizontal="left" vertical="center" wrapText="1"/>
    </xf>
    <xf numFmtId="0" fontId="25" fillId="0" borderId="1" xfId="0" applyFont="1" applyBorder="1" applyAlignment="1">
      <alignment horizontal="center"/>
    </xf>
    <xf numFmtId="0" fontId="24" fillId="0" borderId="1" xfId="0" applyFont="1" applyBorder="1" applyAlignment="1">
      <alignment horizontal="left" vertical="center"/>
    </xf>
    <xf numFmtId="0" fontId="27" fillId="0" borderId="1" xfId="0" applyFont="1" applyBorder="1" applyAlignment="1">
      <alignment horizontal="left" vertical="center" wrapText="1"/>
    </xf>
    <xf numFmtId="0" fontId="36" fillId="0" borderId="1" xfId="0" applyFont="1" applyBorder="1" applyAlignment="1">
      <alignment horizontal="left" vertical="center" wrapText="1"/>
    </xf>
    <xf numFmtId="0" fontId="15" fillId="0" borderId="1" xfId="0" applyFont="1" applyBorder="1" applyAlignment="1">
      <alignment horizontal="center" vertical="center"/>
    </xf>
    <xf numFmtId="0" fontId="25" fillId="0" borderId="1" xfId="0" applyFont="1" applyBorder="1" applyAlignment="1">
      <alignment horizontal="center" vertical="center"/>
    </xf>
    <xf numFmtId="0" fontId="8" fillId="0" borderId="1" xfId="0" applyFont="1" applyBorder="1" applyAlignment="1">
      <alignment horizontal="center" vertical="center" wrapText="1"/>
    </xf>
    <xf numFmtId="0" fontId="4" fillId="16" borderId="1" xfId="0" applyFont="1" applyFill="1" applyBorder="1"/>
    <xf numFmtId="0" fontId="2" fillId="16" borderId="1" xfId="0" applyFont="1" applyFill="1" applyBorder="1" applyAlignment="1">
      <alignment horizontal="center" vertical="center"/>
    </xf>
    <xf numFmtId="0" fontId="3" fillId="16" borderId="1" xfId="0" applyFont="1" applyFill="1" applyBorder="1" applyAlignment="1">
      <alignment horizontal="center" vertical="center"/>
    </xf>
    <xf numFmtId="0" fontId="2" fillId="16" borderId="1" xfId="0" applyFont="1" applyFill="1" applyBorder="1" applyAlignment="1">
      <alignment horizontal="center" vertical="center" wrapText="1"/>
    </xf>
    <xf numFmtId="0" fontId="2" fillId="16" borderId="1" xfId="0" applyFont="1" applyFill="1" applyBorder="1" applyAlignment="1">
      <alignment vertical="center" wrapText="1"/>
    </xf>
    <xf numFmtId="0" fontId="2" fillId="16" borderId="1" xfId="0" applyFont="1" applyFill="1" applyBorder="1" applyAlignment="1">
      <alignment horizontal="left" vertical="center" wrapText="1"/>
    </xf>
    <xf numFmtId="0" fontId="2" fillId="16" borderId="1" xfId="0" applyFont="1" applyFill="1" applyBorder="1" applyAlignment="1">
      <alignment wrapText="1"/>
    </xf>
    <xf numFmtId="0" fontId="0" fillId="17" borderId="0" xfId="0" applyFill="1"/>
    <xf numFmtId="0" fontId="2" fillId="16" borderId="1" xfId="0" applyFont="1" applyFill="1" applyBorder="1" applyAlignment="1">
      <alignment horizontal="center" wrapText="1"/>
    </xf>
    <xf numFmtId="0" fontId="4" fillId="16" borderId="1" xfId="0" applyFont="1" applyFill="1" applyBorder="1" applyAlignment="1">
      <alignment wrapText="1"/>
    </xf>
    <xf numFmtId="0" fontId="8" fillId="16" borderId="1" xfId="0" applyFont="1" applyFill="1" applyBorder="1" applyAlignment="1">
      <alignment horizontal="center"/>
    </xf>
    <xf numFmtId="0" fontId="8" fillId="16" borderId="1" xfId="0" applyFont="1" applyFill="1" applyBorder="1" applyAlignment="1">
      <alignment horizontal="center" vertical="center" wrapText="1"/>
    </xf>
    <xf numFmtId="0" fontId="8" fillId="16" borderId="1" xfId="0" applyFont="1" applyFill="1" applyBorder="1" applyAlignment="1">
      <alignment vertical="center" wrapText="1"/>
    </xf>
    <xf numFmtId="0" fontId="8" fillId="16" borderId="1" xfId="0" applyFont="1" applyFill="1" applyBorder="1" applyAlignment="1">
      <alignment wrapText="1"/>
    </xf>
    <xf numFmtId="0" fontId="4" fillId="16" borderId="1" xfId="0" applyFont="1" applyFill="1" applyBorder="1" applyAlignment="1">
      <alignment horizontal="center" wrapText="1"/>
    </xf>
    <xf numFmtId="0" fontId="2" fillId="18" borderId="1" xfId="0" applyFont="1" applyFill="1" applyBorder="1" applyAlignment="1">
      <alignment wrapText="1"/>
    </xf>
    <xf numFmtId="0" fontId="2" fillId="18" borderId="1" xfId="0" applyFont="1" applyFill="1" applyBorder="1" applyAlignment="1">
      <alignment vertical="center" wrapText="1"/>
    </xf>
    <xf numFmtId="0" fontId="2" fillId="18" borderId="1" xfId="0" applyFont="1" applyFill="1" applyBorder="1" applyAlignment="1">
      <alignment horizontal="center" vertical="center"/>
    </xf>
    <xf numFmtId="0" fontId="3" fillId="18" borderId="1" xfId="0" applyFont="1" applyFill="1" applyBorder="1" applyAlignment="1">
      <alignment horizontal="center" vertical="center"/>
    </xf>
    <xf numFmtId="0" fontId="2" fillId="18" borderId="1" xfId="0" applyFont="1" applyFill="1" applyBorder="1" applyAlignment="1">
      <alignment horizontal="center" vertical="center" wrapText="1"/>
    </xf>
    <xf numFmtId="0" fontId="2" fillId="18" borderId="1" xfId="0" applyFont="1" applyFill="1" applyBorder="1" applyAlignment="1">
      <alignment horizontal="center"/>
    </xf>
    <xf numFmtId="0" fontId="2" fillId="18" borderId="1" xfId="0" applyFont="1" applyFill="1" applyBorder="1" applyAlignment="1">
      <alignment horizontal="left" vertical="center" wrapText="1"/>
    </xf>
    <xf numFmtId="0" fontId="4" fillId="18" borderId="1" xfId="0" applyFont="1" applyFill="1" applyBorder="1" applyAlignment="1">
      <alignment wrapText="1"/>
    </xf>
    <xf numFmtId="0" fontId="4" fillId="18" borderId="1" xfId="0" applyFont="1" applyFill="1" applyBorder="1" applyAlignment="1">
      <alignment horizontal="center" wrapText="1"/>
    </xf>
    <xf numFmtId="0" fontId="0" fillId="18" borderId="0" xfId="0" applyFill="1"/>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60" fillId="18" borderId="1" xfId="2" applyFill="1" applyBorder="1" applyAlignment="1">
      <alignment horizontal="left" vertical="center" wrapText="1"/>
    </xf>
    <xf numFmtId="0" fontId="60" fillId="0" borderId="1" xfId="2" applyBorder="1" applyAlignment="1">
      <alignment horizontal="left" vertical="center" wrapText="1"/>
    </xf>
    <xf numFmtId="0" fontId="14" fillId="0" borderId="1" xfId="0" applyFont="1" applyBorder="1" applyAlignment="1">
      <alignment horizontal="left" vertical="center" wrapText="1"/>
    </xf>
    <xf numFmtId="0" fontId="31" fillId="0" borderId="1" xfId="0" applyFont="1" applyBorder="1" applyAlignment="1">
      <alignment horizontal="left" vertical="center" wrapText="1"/>
    </xf>
    <xf numFmtId="0" fontId="4" fillId="16" borderId="1" xfId="0" applyFont="1" applyFill="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xf>
    <xf numFmtId="0" fontId="1" fillId="2" borderId="0" xfId="0" applyFont="1" applyFill="1" applyAlignment="1">
      <alignment horizontal="center" vertical="center" wrapText="1"/>
    </xf>
    <xf numFmtId="0" fontId="0" fillId="0" borderId="0" xfId="0"/>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4" xfId="0" applyFont="1" applyBorder="1" applyAlignment="1">
      <alignment vertical="center"/>
    </xf>
    <xf numFmtId="0" fontId="4" fillId="0" borderId="7" xfId="0" applyFont="1" applyBorder="1"/>
    <xf numFmtId="0" fontId="4" fillId="0" borderId="8" xfId="0" applyFont="1" applyBorder="1"/>
    <xf numFmtId="0" fontId="4" fillId="14" borderId="4" xfId="0" applyFont="1" applyFill="1" applyBorder="1" applyAlignment="1">
      <alignment vertical="center"/>
    </xf>
    <xf numFmtId="0" fontId="4" fillId="0" borderId="4" xfId="0" applyFont="1" applyBorder="1" applyAlignment="1">
      <alignment horizontal="left" vertical="center"/>
    </xf>
    <xf numFmtId="0" fontId="63" fillId="19" borderId="0" xfId="0" applyFont="1" applyFill="1" applyAlignment="1">
      <alignment vertical="center"/>
    </xf>
    <xf numFmtId="0" fontId="61" fillId="19" borderId="8" xfId="0" applyFont="1" applyFill="1" applyBorder="1" applyAlignment="1">
      <alignment horizontal="center" vertical="center"/>
    </xf>
    <xf numFmtId="0" fontId="61" fillId="19" borderId="8" xfId="0" applyFont="1" applyFill="1" applyBorder="1" applyAlignment="1">
      <alignment horizontal="center" vertical="center" wrapText="1"/>
    </xf>
    <xf numFmtId="0" fontId="61" fillId="19" borderId="8" xfId="0" applyFont="1" applyFill="1" applyBorder="1" applyAlignment="1">
      <alignment horizontal="left" vertical="center" wrapText="1"/>
    </xf>
    <xf numFmtId="0" fontId="63" fillId="19" borderId="12" xfId="0" applyFont="1" applyFill="1" applyBorder="1" applyAlignment="1">
      <alignment horizontal="left" vertical="center" wrapText="1"/>
    </xf>
    <xf numFmtId="0" fontId="63" fillId="19" borderId="0" xfId="0" applyFont="1" applyFill="1" applyAlignment="1">
      <alignment vertical="center" wrapText="1"/>
    </xf>
    <xf numFmtId="0" fontId="61" fillId="19" borderId="1" xfId="0" applyFont="1" applyFill="1" applyBorder="1" applyAlignment="1">
      <alignment horizontal="center" vertical="center"/>
    </xf>
    <xf numFmtId="0" fontId="61" fillId="19" borderId="1" xfId="0" applyFont="1" applyFill="1" applyBorder="1" applyAlignment="1">
      <alignment horizontal="center" vertical="center" wrapText="1"/>
    </xf>
    <xf numFmtId="0" fontId="62" fillId="19" borderId="1"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3" fillId="19" borderId="11" xfId="0" applyFont="1" applyFill="1" applyBorder="1" applyAlignment="1">
      <alignment horizontal="left" vertical="center" wrapText="1"/>
    </xf>
    <xf numFmtId="0" fontId="69" fillId="19" borderId="1" xfId="2" applyFont="1" applyFill="1" applyBorder="1" applyAlignment="1">
      <alignment horizontal="left" vertical="center" wrapText="1"/>
    </xf>
    <xf numFmtId="0" fontId="61" fillId="19" borderId="11" xfId="0" applyFont="1" applyFill="1" applyBorder="1" applyAlignment="1">
      <alignment horizontal="left" vertical="center" wrapText="1"/>
    </xf>
    <xf numFmtId="0" fontId="67" fillId="19" borderId="1" xfId="0" applyFont="1" applyFill="1" applyBorder="1" applyAlignment="1">
      <alignment horizontal="left" vertical="center" wrapText="1"/>
    </xf>
    <xf numFmtId="0" fontId="63" fillId="19" borderId="1" xfId="0" applyFont="1" applyFill="1" applyBorder="1" applyAlignment="1">
      <alignment horizontal="left" vertical="center" wrapText="1"/>
    </xf>
    <xf numFmtId="0" fontId="68" fillId="19" borderId="0" xfId="0" applyFont="1" applyFill="1" applyAlignment="1">
      <alignment vertical="center"/>
    </xf>
    <xf numFmtId="0" fontId="65" fillId="19" borderId="0" xfId="0" applyFont="1" applyFill="1" applyAlignment="1">
      <alignment horizontal="center" vertical="center" wrapText="1"/>
    </xf>
    <xf numFmtId="0" fontId="63" fillId="19" borderId="11" xfId="0" applyFont="1" applyFill="1" applyBorder="1" applyAlignment="1">
      <alignment vertical="center" wrapText="1"/>
    </xf>
    <xf numFmtId="0" fontId="63" fillId="19" borderId="11" xfId="0" applyFont="1" applyFill="1" applyBorder="1" applyAlignment="1">
      <alignment horizontal="left" vertical="center"/>
    </xf>
    <xf numFmtId="0" fontId="61" fillId="20" borderId="1" xfId="0" applyFont="1" applyFill="1" applyBorder="1" applyAlignment="1">
      <alignment horizontal="center" vertical="center" wrapText="1"/>
    </xf>
    <xf numFmtId="0" fontId="61" fillId="20" borderId="1" xfId="0" applyFont="1" applyFill="1" applyBorder="1" applyAlignment="1">
      <alignment horizontal="left" vertical="center" wrapText="1"/>
    </xf>
    <xf numFmtId="0" fontId="61" fillId="20" borderId="1" xfId="0" applyFont="1" applyFill="1" applyBorder="1" applyAlignment="1">
      <alignment vertical="center" wrapText="1"/>
    </xf>
    <xf numFmtId="0" fontId="65" fillId="19" borderId="0" xfId="0" applyFont="1" applyFill="1" applyAlignment="1">
      <alignment vertical="center"/>
    </xf>
    <xf numFmtId="0" fontId="66" fillId="19" borderId="1" xfId="0" applyFont="1" applyFill="1" applyBorder="1" applyAlignment="1">
      <alignment horizontal="center" vertical="center" wrapText="1"/>
    </xf>
    <xf numFmtId="0" fontId="66" fillId="19" borderId="1" xfId="0" applyFont="1" applyFill="1" applyBorder="1" applyAlignment="1">
      <alignment horizontal="center" vertical="center"/>
    </xf>
    <xf numFmtId="0" fontId="66" fillId="19" borderId="1" xfId="0" applyFont="1" applyFill="1" applyBorder="1" applyAlignment="1">
      <alignment horizontal="left" vertical="center" wrapText="1"/>
    </xf>
    <xf numFmtId="0" fontId="63" fillId="19" borderId="0" xfId="0" applyFont="1" applyFill="1" applyBorder="1" applyAlignment="1">
      <alignment horizontal="left" vertical="center" wrapText="1"/>
    </xf>
    <xf numFmtId="0" fontId="63" fillId="19" borderId="0" xfId="0" applyFont="1" applyFill="1" applyAlignment="1">
      <alignment horizontal="left" vertical="center"/>
    </xf>
    <xf numFmtId="0" fontId="65" fillId="19" borderId="0" xfId="0" applyFont="1" applyFill="1" applyAlignment="1">
      <alignment horizontal="left" vertical="center"/>
    </xf>
    <xf numFmtId="0" fontId="63" fillId="19" borderId="0" xfId="0" applyFont="1" applyFill="1" applyAlignment="1">
      <alignment horizontal="center" vertical="center"/>
    </xf>
    <xf numFmtId="0" fontId="64" fillId="21" borderId="11" xfId="0" applyFont="1" applyFill="1" applyBorder="1" applyAlignment="1">
      <alignment horizontal="center" vertical="center" wrapText="1"/>
    </xf>
    <xf numFmtId="0" fontId="70" fillId="21" borderId="11" xfId="0" applyFont="1" applyFill="1" applyBorder="1" applyAlignment="1">
      <alignment horizontal="center" vertical="center" wrapText="1"/>
    </xf>
    <xf numFmtId="0" fontId="64" fillId="21" borderId="11" xfId="0" applyFont="1" applyFill="1" applyBorder="1" applyAlignment="1">
      <alignment vertical="center" wrapText="1"/>
    </xf>
    <xf numFmtId="0" fontId="63" fillId="22" borderId="0" xfId="0" applyFont="1" applyFill="1" applyAlignment="1">
      <alignment vertical="center"/>
    </xf>
    <xf numFmtId="0" fontId="61" fillId="23" borderId="8" xfId="0" applyFont="1" applyFill="1" applyBorder="1" applyAlignment="1">
      <alignment horizontal="center" vertical="center" wrapText="1"/>
    </xf>
    <xf numFmtId="0" fontId="62" fillId="23" borderId="8" xfId="0" applyFont="1" applyFill="1" applyBorder="1" applyAlignment="1">
      <alignment horizontal="left" vertical="center" wrapText="1"/>
    </xf>
    <xf numFmtId="0" fontId="61" fillId="23" borderId="8" xfId="0" applyFont="1" applyFill="1" applyBorder="1" applyAlignment="1">
      <alignment horizontal="left" vertical="center" wrapText="1"/>
    </xf>
    <xf numFmtId="0" fontId="61" fillId="23" borderId="1" xfId="0" applyFont="1" applyFill="1" applyBorder="1" applyAlignment="1">
      <alignment horizontal="center" vertical="center" wrapText="1"/>
    </xf>
    <xf numFmtId="0" fontId="62" fillId="23" borderId="1" xfId="0" applyFont="1" applyFill="1" applyBorder="1" applyAlignment="1">
      <alignment horizontal="left" vertical="center" wrapText="1"/>
    </xf>
    <xf numFmtId="0" fontId="61" fillId="23" borderId="1" xfId="0" applyFont="1" applyFill="1" applyBorder="1" applyAlignment="1">
      <alignment horizontal="left" vertical="center" wrapText="1"/>
    </xf>
    <xf numFmtId="0" fontId="65" fillId="23" borderId="1" xfId="0" applyFont="1" applyFill="1" applyBorder="1" applyAlignment="1">
      <alignment horizontal="left" vertical="center" wrapText="1"/>
    </xf>
    <xf numFmtId="0" fontId="61" fillId="24" borderId="1" xfId="0" applyFont="1" applyFill="1" applyBorder="1" applyAlignment="1">
      <alignment horizontal="center" vertical="center" wrapText="1"/>
    </xf>
    <xf numFmtId="0" fontId="62" fillId="24" borderId="1" xfId="0" applyFont="1" applyFill="1" applyBorder="1" applyAlignment="1">
      <alignment horizontal="left" vertical="center" wrapText="1"/>
    </xf>
    <xf numFmtId="0" fontId="61" fillId="24" borderId="1" xfId="0" applyFont="1" applyFill="1" applyBorder="1" applyAlignment="1">
      <alignment horizontal="left" vertical="center" wrapText="1"/>
    </xf>
    <xf numFmtId="0" fontId="61" fillId="25" borderId="1" xfId="0" applyFont="1" applyFill="1" applyBorder="1" applyAlignment="1">
      <alignment horizontal="center" vertical="center"/>
    </xf>
    <xf numFmtId="0" fontId="61" fillId="25" borderId="1" xfId="0" applyFont="1" applyFill="1" applyBorder="1" applyAlignment="1">
      <alignment horizontal="center" vertical="center" wrapText="1"/>
    </xf>
    <xf numFmtId="0" fontId="62" fillId="25" borderId="1" xfId="0" applyFont="1" applyFill="1" applyBorder="1" applyAlignment="1">
      <alignment horizontal="left" vertical="center" wrapText="1"/>
    </xf>
    <xf numFmtId="0" fontId="61" fillId="25" borderId="1" xfId="0" applyFont="1" applyFill="1" applyBorder="1" applyAlignment="1">
      <alignment horizontal="left" vertical="center" wrapText="1"/>
    </xf>
    <xf numFmtId="0" fontId="61" fillId="26" borderId="1" xfId="0" applyFont="1" applyFill="1" applyBorder="1" applyAlignment="1">
      <alignment horizontal="center" vertical="center" wrapText="1"/>
    </xf>
    <xf numFmtId="0" fontId="62" fillId="26" borderId="1" xfId="0" applyFont="1" applyFill="1" applyBorder="1" applyAlignment="1">
      <alignment horizontal="left" vertical="center" wrapText="1"/>
    </xf>
    <xf numFmtId="0" fontId="61" fillId="26" borderId="1" xfId="0" applyFont="1" applyFill="1" applyBorder="1" applyAlignment="1">
      <alignment horizontal="left" vertical="center" wrapText="1"/>
    </xf>
    <xf numFmtId="0" fontId="61" fillId="27" borderId="0" xfId="0" applyFont="1" applyFill="1" applyAlignment="1">
      <alignment horizontal="center" vertical="center"/>
    </xf>
    <xf numFmtId="0" fontId="63" fillId="27" borderId="0" xfId="0" applyFont="1" applyFill="1" applyAlignment="1">
      <alignment vertical="center" wrapText="1"/>
    </xf>
    <xf numFmtId="0" fontId="65" fillId="27" borderId="0" xfId="0" applyFont="1" applyFill="1" applyAlignment="1">
      <alignment horizontal="left" vertical="center" wrapText="1"/>
    </xf>
    <xf numFmtId="0" fontId="61" fillId="27" borderId="0" xfId="0" applyFont="1" applyFill="1" applyAlignment="1">
      <alignment horizontal="center" vertical="center" wrapText="1"/>
    </xf>
    <xf numFmtId="0" fontId="61" fillId="27" borderId="0" xfId="0" applyFont="1" applyFill="1" applyAlignment="1">
      <alignment horizontal="left" vertical="center" wrapText="1"/>
    </xf>
    <xf numFmtId="0" fontId="61" fillId="27" borderId="0" xfId="0" applyFont="1" applyFill="1" applyAlignment="1">
      <alignment vertical="center" wrapText="1"/>
    </xf>
    <xf numFmtId="0" fontId="63" fillId="27" borderId="0" xfId="0" applyFont="1" applyFill="1" applyAlignment="1">
      <alignment horizontal="left" vertical="center"/>
    </xf>
    <xf numFmtId="0" fontId="63" fillId="27" borderId="0" xfId="0" applyFont="1" applyFill="1" applyAlignment="1">
      <alignment vertical="center"/>
    </xf>
    <xf numFmtId="0" fontId="65" fillId="27" borderId="0" xfId="0" applyFont="1" applyFill="1" applyAlignment="1">
      <alignment horizontal="left" vertical="center"/>
    </xf>
    <xf numFmtId="0" fontId="63" fillId="27" borderId="0" xfId="0" applyFont="1" applyFill="1" applyAlignment="1">
      <alignment horizontal="center" vertical="center"/>
    </xf>
    <xf numFmtId="0" fontId="61" fillId="28" borderId="8" xfId="0" applyFont="1" applyFill="1" applyBorder="1" applyAlignment="1">
      <alignment horizontal="center" vertical="center"/>
    </xf>
    <xf numFmtId="0" fontId="61" fillId="28" borderId="1" xfId="0" applyFont="1" applyFill="1" applyBorder="1" applyAlignment="1">
      <alignment horizontal="center" vertical="center"/>
    </xf>
    <xf numFmtId="0" fontId="61" fillId="29" borderId="8" xfId="0" applyFont="1" applyFill="1" applyBorder="1" applyAlignment="1">
      <alignment horizontal="center" vertical="center"/>
    </xf>
    <xf numFmtId="0" fontId="62" fillId="25" borderId="1" xfId="0" applyFont="1" applyFill="1" applyBorder="1" applyAlignment="1">
      <alignment horizontal="left" vertical="center"/>
    </xf>
  </cellXfs>
  <cellStyles count="3">
    <cellStyle name="Hiperłącze" xfId="2" builtinId="8"/>
    <cellStyle name="Normalny" xfId="0" builtinId="0"/>
    <cellStyle name="Normalny 2" xfId="1" xr:uid="{1883484D-7046-41E5-BFD7-33D59FE298BE}"/>
  </cellStyles>
  <dxfs count="0"/>
  <tableStyles count="1" defaultTableStyle="TableStyleMedium2" defaultPivotStyle="PivotStyleLight16">
    <tableStyle name="Invisible" pivot="0" table="0" count="0" xr9:uid="{F59FC915-2B3C-4E6B-8F63-E45BCA5FA6D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bdl.stat.gov.pl/api/v1/data/by-variable/458445?format=json&amp;unit-level=2" TargetMode="External"/><Relationship Id="rId18" Type="http://schemas.openxmlformats.org/officeDocument/2006/relationships/hyperlink" Target="https://bdl.stat.gov.pl/api/v1/data/by-variable/458515?format=json&amp;unit-level=2" TargetMode="External"/><Relationship Id="rId26" Type="http://schemas.openxmlformats.org/officeDocument/2006/relationships/hyperlink" Target="https://databank.worldbank.org/data/reports.aspx?source=2&amp;series=EN.ATM.CO2E.PC&amp;country=" TargetMode="External"/><Relationship Id="rId39" Type="http://schemas.openxmlformats.org/officeDocument/2006/relationships/hyperlink" Target="https://ec.europa.eu/eurostat/tgm/table.do?tab=table&amp;init=1&amp;language=en&amp;pcode=cei_srm010&amp;plugin=1" TargetMode="External"/><Relationship Id="rId21" Type="http://schemas.openxmlformats.org/officeDocument/2006/relationships/hyperlink" Target="https://bdl.stat.gov.pl/api/v1/data/by-variable/271227?format=json&amp;unit-level=2" TargetMode="External"/><Relationship Id="rId34" Type="http://schemas.openxmlformats.org/officeDocument/2006/relationships/hyperlink" Target="https://ec.europa.eu/eurostat/databrowser/view/cei_pc031/default/table?lang=en" TargetMode="External"/><Relationship Id="rId42" Type="http://schemas.openxmlformats.org/officeDocument/2006/relationships/hyperlink" Target="https://www.oecd-ilibrary.org/science-and-technology/oecd-science-technology-and-industry-scoreboard-2017/higher-education-expenditure-on-r-amp-d-2015_sti_scoreboard-2017-graph82-en" TargetMode="External"/><Relationship Id="rId47" Type="http://schemas.openxmlformats.org/officeDocument/2006/relationships/hyperlink" Target="https://data.oecd.org/healthstat/deaths-from-cancer.htm" TargetMode="External"/><Relationship Id="rId50" Type="http://schemas.openxmlformats.org/officeDocument/2006/relationships/hyperlink" Target="https://databank.worldbank.org/data/reports.aspx?source=2&amp;series=TX.VAL.TECH.MF.ZS&amp;country=" TargetMode="External"/><Relationship Id="rId55" Type="http://schemas.openxmlformats.org/officeDocument/2006/relationships/hyperlink" Target="https://data.oecd.org/rd/triadic-patent-families.htm" TargetMode="External"/><Relationship Id="rId7" Type="http://schemas.openxmlformats.org/officeDocument/2006/relationships/hyperlink" Target="https://data.oecd.org/trade/domestic-value-added-in-gross-exports.htm" TargetMode="External"/><Relationship Id="rId2" Type="http://schemas.openxmlformats.org/officeDocument/2006/relationships/hyperlink" Target="https://strateg.stat.gov.pl/dashboard/" TargetMode="External"/><Relationship Id="rId16" Type="http://schemas.openxmlformats.org/officeDocument/2006/relationships/hyperlink" Target="https://bdl.stat.gov.pl/api/v1/data/by-variable/218480?format=json&amp;unit-level=2" TargetMode="External"/><Relationship Id="rId29" Type="http://schemas.openxmlformats.org/officeDocument/2006/relationships/hyperlink" Target="https://databank.worldbank.org/data/reports.aspx?source=2&amp;series=EG.FEC.RNEW.ZS&amp;country=" TargetMode="External"/><Relationship Id="rId11" Type="http://schemas.openxmlformats.org/officeDocument/2006/relationships/hyperlink" Target="https://bdl.stat.gov.pl/api/v1/data/by-unit/000000000000?format=json&amp;var-id=288086" TargetMode="External"/><Relationship Id="rId24" Type="http://schemas.openxmlformats.org/officeDocument/2006/relationships/hyperlink" Target="https://bdl.stat.gov.pl/api/v1/data/by-variable/80868?format=json&amp;unit-level=2" TargetMode="External"/><Relationship Id="rId32" Type="http://schemas.openxmlformats.org/officeDocument/2006/relationships/hyperlink" Target="https://ec.europa.eu/eurostat/tgm/table.do?tab=table&amp;init=1&amp;language=en&amp;pcode=t2020_rd300&amp;plugin=1" TargetMode="External"/><Relationship Id="rId37" Type="http://schemas.openxmlformats.org/officeDocument/2006/relationships/hyperlink" Target="https://ec.europa.eu/eurostat/databrowser/view/cei_wm010/default/table?lang=en" TargetMode="External"/><Relationship Id="rId40" Type="http://schemas.openxmlformats.org/officeDocument/2006/relationships/hyperlink" Target="https://data.oecd.org/eduatt/population-with-tertiary-education.htm" TargetMode="External"/><Relationship Id="rId45" Type="http://schemas.openxmlformats.org/officeDocument/2006/relationships/hyperlink" Target="https://ec.europa.eu/eurostat/tgm/table.do?tab=table&amp;init=1&amp;language=en&amp;pcode=tsc00011&amp;plugin=1" TargetMode="External"/><Relationship Id="rId53" Type="http://schemas.openxmlformats.org/officeDocument/2006/relationships/hyperlink" Target="https://data.oecd.org/rd/gross-domestic-spending-on-r-d.htm" TargetMode="External"/><Relationship Id="rId58" Type="http://schemas.openxmlformats.org/officeDocument/2006/relationships/hyperlink" Target="https://ec.europa.eu/eurostat/tgm/table.do?tab=table&amp;init=1&amp;language=en&amp;pcode=tsc00004&amp;plugin=1" TargetMode="External"/><Relationship Id="rId5" Type="http://schemas.openxmlformats.org/officeDocument/2006/relationships/hyperlink" Target="https://strateg.stat.gov.pl/dashboard/" TargetMode="External"/><Relationship Id="rId61" Type="http://schemas.openxmlformats.org/officeDocument/2006/relationships/vmlDrawing" Target="../drawings/vmlDrawing1.vml"/><Relationship Id="rId19" Type="http://schemas.openxmlformats.org/officeDocument/2006/relationships/hyperlink" Target="https://bdl.stat.gov.pl/api/v1/data/by-variable/393244?format=json&amp;unit-level=2" TargetMode="External"/><Relationship Id="rId14" Type="http://schemas.openxmlformats.org/officeDocument/2006/relationships/hyperlink" Target="https://bdl.stat.gov.pl/api/v1/data/by-variable/60319?format=json&amp;unit-level=2" TargetMode="External"/><Relationship Id="rId22" Type="http://schemas.openxmlformats.org/officeDocument/2006/relationships/hyperlink" Target="https://bdl.stat.gov.pl/api/v1/data/by-variable/271228?format=json&amp;unit-level=2" TargetMode="External"/><Relationship Id="rId27" Type="http://schemas.openxmlformats.org/officeDocument/2006/relationships/hyperlink" Target="https://databank.worldbank.org/data/reports.aspx?source=2&amp;series=EG.USE.PCAP.KG.OE&amp;country=" TargetMode="External"/><Relationship Id="rId30" Type="http://schemas.openxmlformats.org/officeDocument/2006/relationships/hyperlink" Target="https://data.oecd.org/air/air-and-ghg-emissions.htm" TargetMode="External"/><Relationship Id="rId35" Type="http://schemas.openxmlformats.org/officeDocument/2006/relationships/hyperlink" Target="https://ec.europa.eu/eurostat/databrowser/view/cei_pc032/default/table?lang=en" TargetMode="External"/><Relationship Id="rId43" Type="http://schemas.openxmlformats.org/officeDocument/2006/relationships/hyperlink" Target="https://www.oecd-ilibrary.org/science-and-technology/oecd-science-technology-and-industry-scoreboard-2017/funding-of-r-amp-d-in-higher-education-2015_sti_scoreboard-2017-graph84-en" TargetMode="External"/><Relationship Id="rId48" Type="http://schemas.openxmlformats.org/officeDocument/2006/relationships/hyperlink" Target="https://data.oecd.org/healthstat/life-expectancy-at-birth.htm" TargetMode="External"/><Relationship Id="rId56" Type="http://schemas.openxmlformats.org/officeDocument/2006/relationships/hyperlink" Target="https://ec.europa.eu/eurostat/tgm/table.do?tab=table&amp;init=1&amp;language=en&amp;pcode=tsc00001&amp;plugin=1" TargetMode="External"/><Relationship Id="rId8" Type="http://schemas.openxmlformats.org/officeDocument/2006/relationships/hyperlink" Target="https://stats.oecd.org/Index.aspx?datasetcode=TIVA_2018_C1" TargetMode="External"/><Relationship Id="rId51" Type="http://schemas.openxmlformats.org/officeDocument/2006/relationships/hyperlink" Target="https://data.oecd.org/ict/ict-goods-exports.htm" TargetMode="External"/><Relationship Id="rId3" Type="http://schemas.openxmlformats.org/officeDocument/2006/relationships/hyperlink" Target="https://strateg.stat.gov.pl/dashboard/" TargetMode="External"/><Relationship Id="rId12" Type="http://schemas.openxmlformats.org/officeDocument/2006/relationships/hyperlink" Target="https://ec.europa.eu/eurostat/web/products-datasets/-/tec00114;" TargetMode="External"/><Relationship Id="rId17" Type="http://schemas.openxmlformats.org/officeDocument/2006/relationships/hyperlink" Target="https://bdl.stat.gov.pl/api/v1/data/by-variable/565319?format=json&amp;unit-level=2" TargetMode="External"/><Relationship Id="rId25" Type="http://schemas.openxmlformats.org/officeDocument/2006/relationships/hyperlink" Target="https://bdl.stat.gov.pl/api/v1/data/by-variable/565315?format=json&amp;unit-level=2" TargetMode="External"/><Relationship Id="rId33" Type="http://schemas.openxmlformats.org/officeDocument/2006/relationships/hyperlink" Target="https://ec.europa.eu/eurostat/tgm/table.do?tab=table&amp;init=1&amp;language=en&amp;pcode=t2020_rk300&amp;plugin=1" TargetMode="External"/><Relationship Id="rId38" Type="http://schemas.openxmlformats.org/officeDocument/2006/relationships/hyperlink" Target="https://ec.europa.eu/eurostat/databrowser/view/cei_srm030/default/table?lang=en" TargetMode="External"/><Relationship Id="rId46" Type="http://schemas.openxmlformats.org/officeDocument/2006/relationships/hyperlink" Target="http://appsso.eurostat.ec.europa.eu/nui/show.do?dataset=tsc00028&amp;lang=en" TargetMode="External"/><Relationship Id="rId59" Type="http://schemas.openxmlformats.org/officeDocument/2006/relationships/hyperlink" Target="https://ec.europa.eu/eurostat/tgm/table.do?tab=table&amp;init=1&amp;language=en&amp;pcode=tsc00002&amp;plugin=1" TargetMode="External"/><Relationship Id="rId20" Type="http://schemas.openxmlformats.org/officeDocument/2006/relationships/hyperlink" Target="https://bdl.stat.gov.pl/api/v1/data/by-variable/393246?format=json&amp;unit-level=2" TargetMode="External"/><Relationship Id="rId41" Type="http://schemas.openxmlformats.org/officeDocument/2006/relationships/hyperlink" Target="https://stats.oecd.org/Index.aspx?DataSetCode=PERS_INDU" TargetMode="External"/><Relationship Id="rId54" Type="http://schemas.openxmlformats.org/officeDocument/2006/relationships/hyperlink" Target="https://data.oecd.org/rd/researchers.htm" TargetMode="External"/><Relationship Id="rId62" Type="http://schemas.openxmlformats.org/officeDocument/2006/relationships/comments" Target="../comments1.xml"/><Relationship Id="rId1" Type="http://schemas.openxmlformats.org/officeDocument/2006/relationships/hyperlink" Target="http://old-strateg.stat.gov.pl/Home/Strateg" TargetMode="External"/><Relationship Id="rId6" Type="http://schemas.openxmlformats.org/officeDocument/2006/relationships/hyperlink" Target="https://ec.europa.eu/eurostat/web/products-datasets/-/tec00114;" TargetMode="External"/><Relationship Id="rId15" Type="http://schemas.openxmlformats.org/officeDocument/2006/relationships/hyperlink" Target="https://bdl.stat.gov.pl/api/v1/data/by-variable/450459?format=json&amp;unit-level=2" TargetMode="External"/><Relationship Id="rId23" Type="http://schemas.openxmlformats.org/officeDocument/2006/relationships/hyperlink" Target="https://bdl.stat.gov.pl/api/v1/data/by-variable/80866?format=json&amp;unit-level=2" TargetMode="External"/><Relationship Id="rId28" Type="http://schemas.openxmlformats.org/officeDocument/2006/relationships/hyperlink" Target="https://databank.worldbank.org/data/reports.aspx?source=2&amp;series=EG.ELC.RNEW.ZS&amp;country=" TargetMode="External"/><Relationship Id="rId36" Type="http://schemas.openxmlformats.org/officeDocument/2006/relationships/hyperlink" Target="https://ec.europa.eu/eurostat/databrowser/view/cei_wm010/default/table?lang=en" TargetMode="External"/><Relationship Id="rId49" Type="http://schemas.openxmlformats.org/officeDocument/2006/relationships/hyperlink" Target="https://data.oecd.org/healthrisk/overweight-or-obese-population.htm" TargetMode="External"/><Relationship Id="rId57" Type="http://schemas.openxmlformats.org/officeDocument/2006/relationships/hyperlink" Target="https://ec.europa.eu/eurostat/tgm/table.do?tab=table&amp;init=1&amp;language=en&amp;pcode=tsc00003&amp;plugin=1" TargetMode="External"/><Relationship Id="rId10" Type="http://schemas.openxmlformats.org/officeDocument/2006/relationships/hyperlink" Target="https://bdl.stat.gov.pl/api/v1/data/by-unit/000000000000?format=json&amp;var-id=194886" TargetMode="External"/><Relationship Id="rId31" Type="http://schemas.openxmlformats.org/officeDocument/2006/relationships/hyperlink" Target="https://data.oecd.org/water/waste-water-treatment.htm" TargetMode="External"/><Relationship Id="rId44" Type="http://schemas.openxmlformats.org/officeDocument/2006/relationships/hyperlink" Target="https://www.oecd-ilibrary.org/science-and-technology/oecd-science-technology-and-industry-scoreboard-2015/basic-research-performed-in-the-higher-education-and-government-sectors-2013_sti_scoreboard-2015-graph80-en" TargetMode="External"/><Relationship Id="rId52" Type="http://schemas.openxmlformats.org/officeDocument/2006/relationships/hyperlink" Target="https://data.oecd.org/rd/gross-domestic-spending-on-r-d.htm" TargetMode="External"/><Relationship Id="rId60" Type="http://schemas.openxmlformats.org/officeDocument/2006/relationships/hyperlink" Target="https://ec.europa.eu/eurostat/tgm/table.do?tab=table&amp;init=1&amp;language=en&amp;pcode=tin00140&amp;plugin=1" TargetMode="External"/><Relationship Id="rId4" Type="http://schemas.openxmlformats.org/officeDocument/2006/relationships/hyperlink" Target="https://strateg.stat.gov.pl/dashboard/" TargetMode="External"/><Relationship Id="rId9" Type="http://schemas.openxmlformats.org/officeDocument/2006/relationships/hyperlink" Target="https://stats.oecd.org/Index.aspx?datasetcode=TIVA_2018_C1"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bdl.stat.gov.pl/api/v1/data/by-variable/80868?format=json&amp;unit-level=2" TargetMode="External"/><Relationship Id="rId21" Type="http://schemas.openxmlformats.org/officeDocument/2006/relationships/hyperlink" Target="https://bdl.stat.gov.pl/api/v1/data/by-variable/393244?format=json&amp;unit-level=2" TargetMode="External"/><Relationship Id="rId42" Type="http://schemas.openxmlformats.org/officeDocument/2006/relationships/hyperlink" Target="http://ec.europa.eu/eurostat/wdds/rest/data/v2.1/json/en/t2020_rk300?airpol=NOX&amp;sinceTimePeriod=2012&amp;precision=1&amp;airsect=SE1_RD_NRD" TargetMode="External"/><Relationship Id="rId47" Type="http://schemas.openxmlformats.org/officeDocument/2006/relationships/hyperlink" Target="https://ec.europa.eu/eurostat/databrowser/view/cei_wm010/default/table?lang=en" TargetMode="External"/><Relationship Id="rId63" Type="http://schemas.openxmlformats.org/officeDocument/2006/relationships/hyperlink" Target="http://ec.europa.eu/eurostat/wdds/rest/data/v2.1/json/en/sdg_04_60?sinceTimePeriod=2012&amp;precision=1&amp;sex=T&amp;age=Y25-64" TargetMode="External"/><Relationship Id="rId68" Type="http://schemas.openxmlformats.org/officeDocument/2006/relationships/hyperlink" Target="https://stats.oecd.org/restsdmx/sdmx.ashx/GetData/HEALTH_STAT/CICDTUME.TXCMILTX./all?startTime=2012&amp;endTime=2999" TargetMode="External"/><Relationship Id="rId84" Type="http://schemas.openxmlformats.org/officeDocument/2006/relationships/hyperlink" Target="https://stats.oecd.org/restsdmx/sdmx.ashx/GetData/PATS_IPC/FAMILIES.INVENTORS..TOTAL_EST.PRIORITY/all?startTime=2012&amp;endTime=2999" TargetMode="External"/><Relationship Id="rId89" Type="http://schemas.openxmlformats.org/officeDocument/2006/relationships/hyperlink" Target="https://ec.europa.eu/eurostat/tgm/table.do?tab=table&amp;init=1&amp;language=en&amp;pcode=tin00140&amp;plugin=1" TargetMode="External"/><Relationship Id="rId16" Type="http://schemas.openxmlformats.org/officeDocument/2006/relationships/hyperlink" Target="https://bdl.stat.gov.pl/api/v1/data/by-variable/450459?format=json&amp;unit-level=2" TargetMode="External"/><Relationship Id="rId11" Type="http://schemas.openxmlformats.org/officeDocument/2006/relationships/hyperlink" Target="https://stats.oecd.org/Index.aspx?datasetcode=TIVA_2018_C1" TargetMode="External"/><Relationship Id="rId32" Type="http://schemas.openxmlformats.org/officeDocument/2006/relationships/hyperlink" Target="https://databank.worldbank.org/data/reports.aspx?source=2&amp;series=EG.ELC.RNEW.ZS&amp;country=" TargetMode="External"/><Relationship Id="rId37" Type="http://schemas.openxmlformats.org/officeDocument/2006/relationships/hyperlink" Target="https://data.oecd.org/water/waste-water-treatment.htm" TargetMode="External"/><Relationship Id="rId53" Type="http://schemas.openxmlformats.org/officeDocument/2006/relationships/hyperlink" Target="https://data.oecd.org/eduatt/population-with-tertiary-education.htm" TargetMode="External"/><Relationship Id="rId58" Type="http://schemas.openxmlformats.org/officeDocument/2006/relationships/hyperlink" Target="http://ec.europa.eu/eurostat/wdds/rest/data/v2.1/json/en/tsc00011?sinceTimePeriod=2012&amp;precision=1&amp;sex=T&amp;unit=PC_EMP&amp;nace_r2=C_HTC_MH" TargetMode="External"/><Relationship Id="rId74" Type="http://schemas.openxmlformats.org/officeDocument/2006/relationships/hyperlink" Target="http://api.worldbank.org/v2/country/indicator/TX.VAL.TECH.MF.ZS?source=2&amp;date=2012:2999&amp;format=json" TargetMode="External"/><Relationship Id="rId79" Type="http://schemas.openxmlformats.org/officeDocument/2006/relationships/hyperlink" Target="https://data.oecd.org/rd/gross-domestic-spending-on-r-d.htm" TargetMode="External"/><Relationship Id="rId5" Type="http://schemas.openxmlformats.org/officeDocument/2006/relationships/hyperlink" Target="https://bdl.stat.gov.pl/api/v1/data/by-unit/000000000000?var-id=393246&amp;format=json" TargetMode="External"/><Relationship Id="rId90" Type="http://schemas.openxmlformats.org/officeDocument/2006/relationships/hyperlink" Target="https://bdl.stat.gov.pl/api/v1/data/by-unit/000000000000?var-id=458593&amp;format=json" TargetMode="External"/><Relationship Id="rId22" Type="http://schemas.openxmlformats.org/officeDocument/2006/relationships/hyperlink" Target="https://bdl.stat.gov.pl/api/v1/data/by-variable/393246?format=json&amp;unit-level=2" TargetMode="External"/><Relationship Id="rId27" Type="http://schemas.openxmlformats.org/officeDocument/2006/relationships/hyperlink" Target="https://bdl.stat.gov.pl/api/v1/data/by-variable/565315?format=json&amp;unit-level=2" TargetMode="External"/><Relationship Id="rId43" Type="http://schemas.openxmlformats.org/officeDocument/2006/relationships/hyperlink" Target="https://ec.europa.eu/eurostat/databrowser/view/cei_pc031/default/table?lang=en" TargetMode="External"/><Relationship Id="rId48" Type="http://schemas.openxmlformats.org/officeDocument/2006/relationships/hyperlink" Target="http://ec.europa.eu/eurostat/wdds/rest/data/v2.1/json/en/cei_wm010?sinceTimePeriod=2012&amp;precision=1&amp;wst_oper=RCV_R" TargetMode="External"/><Relationship Id="rId64" Type="http://schemas.openxmlformats.org/officeDocument/2006/relationships/hyperlink" Target="http://ec.europa.eu/eurostat/wdds/rest/data/v2.1/json/en/educ_uoe_mobs02?sinceTimePeriod=2012&amp;precision=1&amp;sex=T&amp;unit=NR&amp;partner=NSP&amp;isced11=ED8" TargetMode="External"/><Relationship Id="rId69" Type="http://schemas.openxmlformats.org/officeDocument/2006/relationships/hyperlink" Target="https://data.oecd.org/healthstat/life-expectancy-at-birth.htm" TargetMode="External"/><Relationship Id="rId8" Type="http://schemas.openxmlformats.org/officeDocument/2006/relationships/hyperlink" Target="https://bdl.stat.gov.pl/api/v1/data/by-unit/000000000000?var-id=458272&amp;format=json" TargetMode="External"/><Relationship Id="rId51" Type="http://schemas.openxmlformats.org/officeDocument/2006/relationships/hyperlink" Target="https://ec.europa.eu/eurostat/tgm/table.do?tab=table&amp;init=1&amp;language=en&amp;pcode=cei_srm010&amp;plugin=1" TargetMode="External"/><Relationship Id="rId72" Type="http://schemas.openxmlformats.org/officeDocument/2006/relationships/hyperlink" Target="https://stats.oecd.org/restsdmx/sdmx.ashx/GetData/HEALTH_LVNG/BODYVBMS.TOTPOPTX./all?startTime=2012&amp;endTime=2999" TargetMode="External"/><Relationship Id="rId80" Type="http://schemas.openxmlformats.org/officeDocument/2006/relationships/hyperlink" Target="https://stats.oecd.org/restsdmx/sdmx.ashx/GetData/MSTI_PUB/G_XGDP./all?startTime=2012&amp;endTime=2999" TargetMode="External"/><Relationship Id="rId85" Type="http://schemas.openxmlformats.org/officeDocument/2006/relationships/hyperlink" Target="https://ec.europa.eu/eurostat/tgm/table.do?tab=table&amp;init=1&amp;language=en&amp;pcode=tsc00001&amp;plugin=1" TargetMode="External"/><Relationship Id="rId93" Type="http://schemas.openxmlformats.org/officeDocument/2006/relationships/comments" Target="../comments2.xml"/><Relationship Id="rId3" Type="http://schemas.openxmlformats.org/officeDocument/2006/relationships/hyperlink" Target="https://bdl.stat.gov.pl/api/v1/data/by-unit/000000000000?var-id=80869&amp;format=json" TargetMode="External"/><Relationship Id="rId12" Type="http://schemas.openxmlformats.org/officeDocument/2006/relationships/hyperlink" Target="https://stats.oecd.org/restsdmx/sdmx.ashx/GetData/TIVA_2018_C1/EXGR.OECD+AUS+AUT+BEL+CAN+CHL+CZE+DNK+EST+FIN+FRA+DEU+GRC+HUN+ISL+IRL+ISR+ITA+JPN+KOR+LVA+LTU+LUX+MEX+NLD+NZL+NOR+POL+PRT+SVK+SVN+ESP+SWE+CHE+TUR+GBR+USA+NONOECD+ARG+BRA+BRN+BGR+KHM+CHN+COL+CRI+HRV+CYP+HKG+IND+IDN+KAZ+MYS+MLT+MAR+PER+PHL+ROU+RUS+SAU+SGP+ZAF+TWN+THA+TUN+VNM+ROW+APEC+ASEAN+EASIA+EU15+EU28+EU13+EA19+EA12+G20+ZNAM+ZEUR+ZASI+ZSCA+ZOTH+DXD.WLD.DTOTAL/all?startTime=2012&amp;endTime=2999" TargetMode="External"/><Relationship Id="rId17" Type="http://schemas.openxmlformats.org/officeDocument/2006/relationships/hyperlink" Target="https://bdl.stat.gov.pl/api/v1/data/by-variable/218480?format=json&amp;unit-level=2" TargetMode="External"/><Relationship Id="rId25" Type="http://schemas.openxmlformats.org/officeDocument/2006/relationships/hyperlink" Target="https://bdl.stat.gov.pl/api/v1/data/by-variable/80866?format=json&amp;unit-level=2" TargetMode="External"/><Relationship Id="rId33" Type="http://schemas.openxmlformats.org/officeDocument/2006/relationships/hyperlink" Target="http://api.worldbank.org/v2/country/indicator/EG.ELC.RNEW.ZS?source=2&amp;date=2012:2999&amp;format=json" TargetMode="External"/><Relationship Id="rId38" Type="http://schemas.openxmlformats.org/officeDocument/2006/relationships/hyperlink" Target="https://stats.oecd.org/SDMX-JSON/data/WATER_TREAT/PUBTOTTR./OECD?startTime=2012&amp;endTime=2999" TargetMode="External"/><Relationship Id="rId46" Type="http://schemas.openxmlformats.org/officeDocument/2006/relationships/hyperlink" Target="http://ec.europa.eu/eurostat/wdds/rest/data/v2.1/json/en/cei_pc032?unit=KG_TEUR_CLV10&amp;sinceTimePeriod=2012&amp;precision=1" TargetMode="External"/><Relationship Id="rId59" Type="http://schemas.openxmlformats.org/officeDocument/2006/relationships/hyperlink" Target="http://appsso.eurostat.ec.europa.eu/nui/show.do?dataset=tsc00028&amp;lang=en" TargetMode="External"/><Relationship Id="rId67" Type="http://schemas.openxmlformats.org/officeDocument/2006/relationships/hyperlink" Target="https://data.oecd.org/healthstat/deaths-from-cancer.htm" TargetMode="External"/><Relationship Id="rId20" Type="http://schemas.openxmlformats.org/officeDocument/2006/relationships/hyperlink" Target="https://bdl.stat.gov.pl/api/v1/data/by-variable/498665?format=json&amp;unit-level=2" TargetMode="External"/><Relationship Id="rId41" Type="http://schemas.openxmlformats.org/officeDocument/2006/relationships/hyperlink" Target="https://ec.europa.eu/eurostat/tgm/table.do?tab=table&amp;init=1&amp;language=en&amp;pcode=t2020_rk300&amp;plugin=1" TargetMode="External"/><Relationship Id="rId54" Type="http://schemas.openxmlformats.org/officeDocument/2006/relationships/hyperlink" Target="https://stats.oecd.org/restsdmx/sdmx.ashx/GetData/EAG_NEAC/.L5T8.T.Y25T34.T.VALUE.NEAC_SHARE_EA/all?startTime=2012&amp;endTime=2999" TargetMode="External"/><Relationship Id="rId62" Type="http://schemas.openxmlformats.org/officeDocument/2006/relationships/hyperlink" Target="http://ec.europa.eu/eurostat/wdds/rest/data/v2.1/json/en/edat_lfse_03?sinceTimePeriod=2012&amp;precision=1&amp;sex=T&amp;unit=PC&amp;isced11=ED5-8&amp;age=Y25-34" TargetMode="External"/><Relationship Id="rId70" Type="http://schemas.openxmlformats.org/officeDocument/2006/relationships/hyperlink" Target="https://stats.oecd.org/restsdmx/sdmx.ashx/GetData/HEALTH_STAT/EVIETOTA.EVIDUREV./all?startTime=2012&amp;endTime=2999" TargetMode="External"/><Relationship Id="rId75" Type="http://schemas.openxmlformats.org/officeDocument/2006/relationships/hyperlink" Target="http://ec.europa.eu/eurostat/wdds/rest/data/v2.1/json/en/tin00140?unit=PC&amp;sinceTimePeriod=2012&amp;precision=1" TargetMode="External"/><Relationship Id="rId83" Type="http://schemas.openxmlformats.org/officeDocument/2006/relationships/hyperlink" Target="https://data.oecd.org/rd/triadic-patent-families.htm" TargetMode="External"/><Relationship Id="rId88" Type="http://schemas.openxmlformats.org/officeDocument/2006/relationships/hyperlink" Target="https://ec.europa.eu/eurostat/tgm/table.do?tab=table&amp;init=1&amp;language=en&amp;pcode=tsc00002&amp;plugin=1" TargetMode="External"/><Relationship Id="rId91" Type="http://schemas.openxmlformats.org/officeDocument/2006/relationships/hyperlink" Target="https://ec.europa.eu/eurostat/databrowser/bookmark/e6d9fcef-2d17-462a-aaf9-3f6aa99c92ee?lang=en" TargetMode="External"/><Relationship Id="rId1" Type="http://schemas.openxmlformats.org/officeDocument/2006/relationships/hyperlink" Target="https://bdl.stat.gov.pl/api/v1/data/by-unit/000000000000?var-id=565320&amp;format=json" TargetMode="External"/><Relationship Id="rId6" Type="http://schemas.openxmlformats.org/officeDocument/2006/relationships/hyperlink" Target="https://ec.europa.eu/eurostat/web/products-datasets/-/tec00114;" TargetMode="External"/><Relationship Id="rId15" Type="http://schemas.openxmlformats.org/officeDocument/2006/relationships/hyperlink" Target="https://bdl.stat.gov.pl/api/v1/data/by-variable/60319?format=json&amp;unit-level=2" TargetMode="External"/><Relationship Id="rId23" Type="http://schemas.openxmlformats.org/officeDocument/2006/relationships/hyperlink" Target="https://bdl.stat.gov.pl/api/v1/data/by-variable/271227?format=json&amp;unit-level=2" TargetMode="External"/><Relationship Id="rId28" Type="http://schemas.openxmlformats.org/officeDocument/2006/relationships/hyperlink" Target="https://databank.worldbank.org/data/reports.aspx?source=2&amp;series=EN.ATM.CO2E.PC&amp;country=" TargetMode="External"/><Relationship Id="rId36" Type="http://schemas.openxmlformats.org/officeDocument/2006/relationships/hyperlink" Target="https://data.oecd.org/air/air-and-ghg-emissions.htm" TargetMode="External"/><Relationship Id="rId49" Type="http://schemas.openxmlformats.org/officeDocument/2006/relationships/hyperlink" Target="https://ec.europa.eu/eurostat/databrowser/view/cei_srm030/default/table?lang=en" TargetMode="External"/><Relationship Id="rId57" Type="http://schemas.openxmlformats.org/officeDocument/2006/relationships/hyperlink" Target="https://ec.europa.eu/eurostat/tgm/table.do?tab=table&amp;init=1&amp;language=en&amp;pcode=tsc00011&amp;plugin=1" TargetMode="External"/><Relationship Id="rId10" Type="http://schemas.openxmlformats.org/officeDocument/2006/relationships/hyperlink" Target="https://stats.oecd.org/SDMX-JSON/data/TIVA_2018_C1/EXGR_DVASH..WLD.DTOTAL/OECD?startTime=2012&amp;endTime=2999" TargetMode="External"/><Relationship Id="rId31" Type="http://schemas.openxmlformats.org/officeDocument/2006/relationships/hyperlink" Target="http://api.worldbank.org/v2/country/indicator/EG.USE.PCAP.KG.OE?source=2&amp;date=2012:2999&amp;format=json" TargetMode="External"/><Relationship Id="rId44" Type="http://schemas.openxmlformats.org/officeDocument/2006/relationships/hyperlink" Target="http://ec.europa.eu/eurostat/wdds/rest/data/v2.1/json/en/cei_pc031?sinceTimePeriod=2012&amp;precision=1&amp;wst_oper=GEN&amp;unit=KG_HAB" TargetMode="External"/><Relationship Id="rId52" Type="http://schemas.openxmlformats.org/officeDocument/2006/relationships/hyperlink" Target="http://ec.europa.eu/eurostat/wdds/rest/data/v2.1/json/en/cei_srm010?unit=PC&amp;precision=1" TargetMode="External"/><Relationship Id="rId60" Type="http://schemas.openxmlformats.org/officeDocument/2006/relationships/hyperlink" Target="http://ec.europa.eu/eurostat/wdds/rest/data/v2.1/json/en/tsc00028?sinceTimePeriod=2012&amp;precision=1&amp;sex=T&amp;unit=PC_Y20-29&amp;field=EF4_5&amp;isced97=ED6" TargetMode="External"/><Relationship Id="rId65" Type="http://schemas.openxmlformats.org/officeDocument/2006/relationships/hyperlink" Target="http://ec.europa.eu/eurostat/wdds/rest/data/v2.1/json/en/htec_kia_emp2?sinceTimePeriod=2012&amp;precision=1&amp;sex=T&amp;unit=THS&amp;nace_r2=KIA" TargetMode="External"/><Relationship Id="rId73" Type="http://schemas.openxmlformats.org/officeDocument/2006/relationships/hyperlink" Target="https://databank.worldbank.org/data/reports.aspx?source=2&amp;series=TX.VAL.TECH.MF.ZS&amp;country=" TargetMode="External"/><Relationship Id="rId78" Type="http://schemas.openxmlformats.org/officeDocument/2006/relationships/hyperlink" Target="https://stats.oecd.org/restsdmx/sdmx.ashx/GetData/MSTI_PUB/G_PPPCT./all?startTime=2012&amp;endTime=2999" TargetMode="External"/><Relationship Id="rId81" Type="http://schemas.openxmlformats.org/officeDocument/2006/relationships/hyperlink" Target="https://data.oecd.org/rd/researchers.htm" TargetMode="External"/><Relationship Id="rId86" Type="http://schemas.openxmlformats.org/officeDocument/2006/relationships/hyperlink" Target="https://ec.europa.eu/eurostat/tgm/table.do?tab=table&amp;init=1&amp;language=en&amp;pcode=tsc00003&amp;plugin=1" TargetMode="External"/><Relationship Id="rId4" Type="http://schemas.openxmlformats.org/officeDocument/2006/relationships/hyperlink" Target="https://bdl.stat.gov.pl/api/v1/data/by-unit/000000000000?var-id=393244&amp;format=json" TargetMode="External"/><Relationship Id="rId9" Type="http://schemas.openxmlformats.org/officeDocument/2006/relationships/hyperlink" Target="https://data.oecd.org/trade/domestic-value-added-in-gross-exports.htm" TargetMode="External"/><Relationship Id="rId13" Type="http://schemas.openxmlformats.org/officeDocument/2006/relationships/hyperlink" Target="https://bdl.stat.gov.pl/api/v1/data/by-unit/000000000000?format=json&amp;var-id=194886" TargetMode="External"/><Relationship Id="rId18" Type="http://schemas.openxmlformats.org/officeDocument/2006/relationships/hyperlink" Target="https://bdl.stat.gov.pl/api/v1/data/by-variable/565319?format=json&amp;unit-level=2" TargetMode="External"/><Relationship Id="rId39" Type="http://schemas.openxmlformats.org/officeDocument/2006/relationships/hyperlink" Target="https://ec.europa.eu/eurostat/tgm/table.do?tab=table&amp;init=1&amp;language=en&amp;pcode=t2020_rd300&amp;plugin=1" TargetMode="External"/><Relationship Id="rId34" Type="http://schemas.openxmlformats.org/officeDocument/2006/relationships/hyperlink" Target="https://databank.worldbank.org/data/reports.aspx?source=2&amp;series=EG.FEC.RNEW.ZS&amp;country=" TargetMode="External"/><Relationship Id="rId50" Type="http://schemas.openxmlformats.org/officeDocument/2006/relationships/hyperlink" Target="http://ec.europa.eu/eurostat/wdds/rest/data/v2.1/json/en/cei_srm030?sinceTimePeriod=2012&amp;precision=1" TargetMode="External"/><Relationship Id="rId55" Type="http://schemas.openxmlformats.org/officeDocument/2006/relationships/hyperlink" Target="https://stats.oecd.org/Index.aspx?DataSetCode=PERS_INDU" TargetMode="External"/><Relationship Id="rId76" Type="http://schemas.openxmlformats.org/officeDocument/2006/relationships/hyperlink" Target="https://data.oecd.org/ict/ict-goods-exports.htm" TargetMode="External"/><Relationship Id="rId7" Type="http://schemas.openxmlformats.org/officeDocument/2006/relationships/hyperlink" Target="http://ec.europa.eu/eurostat/wdds/rest/data/v2.1/json/en/tec00114?na_item=VI_PPS_EU28_HAB&amp;sinceTimePeriod=2012&amp;precision=1" TargetMode="External"/><Relationship Id="rId71" Type="http://schemas.openxmlformats.org/officeDocument/2006/relationships/hyperlink" Target="https://data.oecd.org/healthrisk/overweight-or-obese-population.htm" TargetMode="External"/><Relationship Id="rId92" Type="http://schemas.openxmlformats.org/officeDocument/2006/relationships/vmlDrawing" Target="../drawings/vmlDrawing2.vml"/><Relationship Id="rId2" Type="http://schemas.openxmlformats.org/officeDocument/2006/relationships/hyperlink" Target="https://bdl.stat.gov.pl/api/v1/data/by-unit/000000000000?var-id=80867&amp;format=json" TargetMode="External"/><Relationship Id="rId29" Type="http://schemas.openxmlformats.org/officeDocument/2006/relationships/hyperlink" Target="http://api.worldbank.org/v2/country/indicator/EN.ATM.CO2E.PC?source=2&amp;date=2012:2999&amp;format=json" TargetMode="External"/><Relationship Id="rId24" Type="http://schemas.openxmlformats.org/officeDocument/2006/relationships/hyperlink" Target="https://bdl.stat.gov.pl/api/v1/data/by-variable/271228?format=json&amp;unit-level=2" TargetMode="External"/><Relationship Id="rId40" Type="http://schemas.openxmlformats.org/officeDocument/2006/relationships/hyperlink" Target="http://ec.europa.eu/eurostat/wdds/rest/data/v2.1/json/en/t2020_rd300?sinceTimePeriod=2012&amp;precision=1" TargetMode="External"/><Relationship Id="rId45" Type="http://schemas.openxmlformats.org/officeDocument/2006/relationships/hyperlink" Target="https://ec.europa.eu/eurostat/databrowser/view/cei_pc032/default/table?lang=en" TargetMode="External"/><Relationship Id="rId66" Type="http://schemas.openxmlformats.org/officeDocument/2006/relationships/hyperlink" Target="http://ec.europa.eu/eurostat/wdds/rest/data/v2.1/json/en/htec_kia_emp2?sinceTimePeriod=2012&amp;precision=1&amp;sex=T&amp;unit=PC_EMP&amp;nace_r2=KIA" TargetMode="External"/><Relationship Id="rId87" Type="http://schemas.openxmlformats.org/officeDocument/2006/relationships/hyperlink" Target="https://ec.europa.eu/eurostat/tgm/table.do?tab=table&amp;init=1&amp;language=en&amp;pcode=tsc00004&amp;plugin=1" TargetMode="External"/><Relationship Id="rId61" Type="http://schemas.openxmlformats.org/officeDocument/2006/relationships/hyperlink" Target="http://ec.europa.eu/eurostat/wdds/rest/data/v2.1/json/en/educ_uoe_grad06?sinceTimePeriod=2012&amp;precision=1&amp;sex=T&amp;unit=P_THAB&amp;age=Y25-34" TargetMode="External"/><Relationship Id="rId82" Type="http://schemas.openxmlformats.org/officeDocument/2006/relationships/hyperlink" Target="https://stats.oecd.org/restsdmx/sdmx.ashx/GetData/MSTI_PUB/TP_RSXEM./all?startTime=2012&amp;endTime=2999" TargetMode="External"/><Relationship Id="rId19" Type="http://schemas.openxmlformats.org/officeDocument/2006/relationships/hyperlink" Target="https://bdl.stat.gov.pl/api/v1/data/by-variable/458515?format=json&amp;unit-level=2" TargetMode="External"/><Relationship Id="rId14" Type="http://schemas.openxmlformats.org/officeDocument/2006/relationships/hyperlink" Target="https://bdl.stat.gov.pl/api/v1/data/by-variable/458445?format=json&amp;unit-level=2" TargetMode="External"/><Relationship Id="rId30" Type="http://schemas.openxmlformats.org/officeDocument/2006/relationships/hyperlink" Target="https://databank.worldbank.org/data/reports.aspx?source=2&amp;series=EG.USE.PCAP.KG.OE&amp;country=" TargetMode="External"/><Relationship Id="rId35" Type="http://schemas.openxmlformats.org/officeDocument/2006/relationships/hyperlink" Target="http://api.worldbank.org/v2/country/indicator/EG.FEC.RNEW.ZS?source=2&amp;date=2012:2999&amp;format=json" TargetMode="External"/><Relationship Id="rId56" Type="http://schemas.openxmlformats.org/officeDocument/2006/relationships/hyperlink" Target="https://stats.oecd.org/restsdmx/sdmx.ashx/GetData/PERS_INDU/._T.FTE._T._T/all?startTime=2012&amp;endTime=2999" TargetMode="External"/><Relationship Id="rId77" Type="http://schemas.openxmlformats.org/officeDocument/2006/relationships/hyperlink" Target="https://data.oecd.org/rd/gross-domestic-spending-on-r-d.ht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c.europa.eu/eurostat/tgm/table.do?tab=table&amp;init=1&amp;language=en&amp;pcode=cei_srm010&amp;plugin=1" TargetMode="External"/><Relationship Id="rId18" Type="http://schemas.openxmlformats.org/officeDocument/2006/relationships/hyperlink" Target="https://data.oecd.org/healthstat/deaths-from-cancer.htm" TargetMode="External"/><Relationship Id="rId26" Type="http://schemas.openxmlformats.org/officeDocument/2006/relationships/hyperlink" Target="https://ec.europa.eu/eurostat/tgm/table.do?tab=table&amp;init=1&amp;language=en&amp;pcode=tsc00001&amp;plugin=1" TargetMode="External"/><Relationship Id="rId39" Type="http://schemas.openxmlformats.org/officeDocument/2006/relationships/vmlDrawing" Target="../drawings/vmlDrawing3.vml"/><Relationship Id="rId21" Type="http://schemas.openxmlformats.org/officeDocument/2006/relationships/hyperlink" Target="https://databank.worldbank.org/data/reports.aspx?source=2&amp;series=TX.VAL.TECH.MF.ZS&amp;country=" TargetMode="External"/><Relationship Id="rId34" Type="http://schemas.openxmlformats.org/officeDocument/2006/relationships/hyperlink" Target="https://strateg.stat.gov.pl/" TargetMode="External"/><Relationship Id="rId7" Type="http://schemas.openxmlformats.org/officeDocument/2006/relationships/hyperlink" Target="https://databank.worldbank.org/data/reports.aspx?source=2&amp;series=EG.FEC.RNEW.ZS&amp;country=" TargetMode="External"/><Relationship Id="rId12" Type="http://schemas.openxmlformats.org/officeDocument/2006/relationships/hyperlink" Target="https://ec.europa.eu/eurostat/databrowser/view/cei_srm030/default/table?lang=en" TargetMode="External"/><Relationship Id="rId17" Type="http://schemas.openxmlformats.org/officeDocument/2006/relationships/hyperlink" Target="http://appsso.eurostat.ec.europa.eu/nui/show.do?dataset=tsc00028&amp;lang=en" TargetMode="External"/><Relationship Id="rId25" Type="http://schemas.openxmlformats.org/officeDocument/2006/relationships/hyperlink" Target="https://data.oecd.org/rd/triadic-patent-families.htm" TargetMode="External"/><Relationship Id="rId33" Type="http://schemas.openxmlformats.org/officeDocument/2006/relationships/hyperlink" Target="https://ec.europa.eu/eurostat/databrowser/bookmark/a8fc45e2-9a52-488a-8f72-114159cf725d?lang=en" TargetMode="External"/><Relationship Id="rId38" Type="http://schemas.openxmlformats.org/officeDocument/2006/relationships/printerSettings" Target="../printerSettings/printerSettings1.bin"/><Relationship Id="rId2" Type="http://schemas.openxmlformats.org/officeDocument/2006/relationships/hyperlink" Target="https://data.oecd.org/trade/domestic-value-added-in-gross-exports.htm" TargetMode="External"/><Relationship Id="rId16" Type="http://schemas.openxmlformats.org/officeDocument/2006/relationships/hyperlink" Target="https://ec.europa.eu/eurostat/tgm/table.do?tab=table&amp;init=1&amp;language=en&amp;pcode=tsc00011&amp;plugin=1" TargetMode="External"/><Relationship Id="rId20" Type="http://schemas.openxmlformats.org/officeDocument/2006/relationships/hyperlink" Target="https://data.oecd.org/healthrisk/overweight-or-obese-population.htm" TargetMode="External"/><Relationship Id="rId29" Type="http://schemas.openxmlformats.org/officeDocument/2006/relationships/hyperlink" Target="https://ec.europa.eu/eurostat/tgm/table.do?tab=table&amp;init=1&amp;language=en&amp;pcode=tsc00002&amp;plugin=1" TargetMode="External"/><Relationship Id="rId1" Type="http://schemas.openxmlformats.org/officeDocument/2006/relationships/hyperlink" Target="https://ec.europa.eu/eurostat/web/products-datasets/-/tec00114;" TargetMode="External"/><Relationship Id="rId6" Type="http://schemas.openxmlformats.org/officeDocument/2006/relationships/hyperlink" Target="https://databank.worldbank.org/data/reports.aspx?source=2&amp;series=EG.ELC.RNEW.ZS&amp;country=" TargetMode="External"/><Relationship Id="rId11" Type="http://schemas.openxmlformats.org/officeDocument/2006/relationships/hyperlink" Target="https://ec.europa.eu/eurostat/tgm/table.do?tab=table&amp;init=1&amp;language=en&amp;pcode=t2020_rk300&amp;plugin=1" TargetMode="External"/><Relationship Id="rId24" Type="http://schemas.openxmlformats.org/officeDocument/2006/relationships/hyperlink" Target="https://data.oecd.org/rd/researchers.htm" TargetMode="External"/><Relationship Id="rId32" Type="http://schemas.openxmlformats.org/officeDocument/2006/relationships/hyperlink" Target="https://ec.europa.eu/eurostat/databrowser/bookmark/a8fc45e2-9a52-488a-8f72-114159cf725d?lang=en" TargetMode="External"/><Relationship Id="rId37" Type="http://schemas.openxmlformats.org/officeDocument/2006/relationships/hyperlink" Target="https://strateg.stat.gov.pl/" TargetMode="External"/><Relationship Id="rId40" Type="http://schemas.openxmlformats.org/officeDocument/2006/relationships/comments" Target="../comments3.xml"/><Relationship Id="rId5" Type="http://schemas.openxmlformats.org/officeDocument/2006/relationships/hyperlink" Target="https://databank.worldbank.org/data/reports.aspx?source=2&amp;series=EG.USE.PCAP.KG.OE&amp;country=" TargetMode="External"/><Relationship Id="rId15" Type="http://schemas.openxmlformats.org/officeDocument/2006/relationships/hyperlink" Target="https://stats.oecd.org/Index.aspx?DataSetCode=PERS_INDU" TargetMode="External"/><Relationship Id="rId23" Type="http://schemas.openxmlformats.org/officeDocument/2006/relationships/hyperlink" Target="https://data.oecd.org/rd/gross-domestic-spending-on-r-d.htm" TargetMode="External"/><Relationship Id="rId28" Type="http://schemas.openxmlformats.org/officeDocument/2006/relationships/hyperlink" Target="https://ec.europa.eu/eurostat/tgm/table.do?tab=table&amp;init=1&amp;language=en&amp;pcode=tsc00004&amp;plugin=1" TargetMode="External"/><Relationship Id="rId36" Type="http://schemas.openxmlformats.org/officeDocument/2006/relationships/hyperlink" Target="https://strateg.stat.gov.pl/" TargetMode="External"/><Relationship Id="rId10" Type="http://schemas.openxmlformats.org/officeDocument/2006/relationships/hyperlink" Target="https://ec.europa.eu/eurostat/tgm/table.do?tab=table&amp;init=1&amp;language=en&amp;pcode=t2020_rd300&amp;plugin=1" TargetMode="External"/><Relationship Id="rId19" Type="http://schemas.openxmlformats.org/officeDocument/2006/relationships/hyperlink" Target="https://data.oecd.org/healthstat/life-expectancy-at-birth.htm" TargetMode="External"/><Relationship Id="rId31" Type="http://schemas.openxmlformats.org/officeDocument/2006/relationships/hyperlink" Target="https://www.scival.com/landing" TargetMode="External"/><Relationship Id="rId4" Type="http://schemas.openxmlformats.org/officeDocument/2006/relationships/hyperlink" Target="https://databank.worldbank.org/data/reports.aspx?source=2&amp;series=EN.ATM.CO2E.PC&amp;country=" TargetMode="External"/><Relationship Id="rId9" Type="http://schemas.openxmlformats.org/officeDocument/2006/relationships/hyperlink" Target="https://data.oecd.org/water/waste-water-treatment.htm" TargetMode="External"/><Relationship Id="rId14" Type="http://schemas.openxmlformats.org/officeDocument/2006/relationships/hyperlink" Target="https://data.oecd.org/eduatt/population-with-tertiary-education.htm" TargetMode="External"/><Relationship Id="rId22" Type="http://schemas.openxmlformats.org/officeDocument/2006/relationships/hyperlink" Target="https://data.oecd.org/ict/ict-goods-exports.htm" TargetMode="External"/><Relationship Id="rId27" Type="http://schemas.openxmlformats.org/officeDocument/2006/relationships/hyperlink" Target="https://ec.europa.eu/eurostat/tgm/table.do?tab=table&amp;init=1&amp;language=en&amp;pcode=tsc00003&amp;plugin=1" TargetMode="External"/><Relationship Id="rId30" Type="http://schemas.openxmlformats.org/officeDocument/2006/relationships/hyperlink" Target="https://ec.europa.eu/eurostat/tgm/table.do?tab=table&amp;init=1&amp;language=en&amp;pcode=tin00140&amp;plugin=1" TargetMode="External"/><Relationship Id="rId35" Type="http://schemas.openxmlformats.org/officeDocument/2006/relationships/hyperlink" Target="https://ec.europa.eu/eurostat/databrowser/bookmark/72ef88d9-933c-4aba-8ae1-4c9128cb8b4f?lang=en" TargetMode="External"/><Relationship Id="rId8" Type="http://schemas.openxmlformats.org/officeDocument/2006/relationships/hyperlink" Target="https://data.oecd.org/air/air-and-ghg-emissions.htm" TargetMode="External"/><Relationship Id="rId3" Type="http://schemas.openxmlformats.org/officeDocument/2006/relationships/hyperlink" Target="https://stats.oecd.org/Index.aspx?datasetcode=TIVA_2018_C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data.oecd.org/trade/domestic-value-added-in-gross-exports.htm" TargetMode="External"/><Relationship Id="rId18" Type="http://schemas.openxmlformats.org/officeDocument/2006/relationships/hyperlink" Target="https://databank.worldbank.org/data/reports.aspx?source=2&amp;series=EG.USE.PCAP.KG.OE&amp;country=" TargetMode="External"/><Relationship Id="rId26" Type="http://schemas.openxmlformats.org/officeDocument/2006/relationships/hyperlink" Target="https://ec.europa.eu/eurostat/databrowser/view/cei_pc032/default/table?lang=en" TargetMode="External"/><Relationship Id="rId39" Type="http://schemas.openxmlformats.org/officeDocument/2006/relationships/hyperlink" Target="https://data.oecd.org/healthstat/life-expectancy-at-birth.htm" TargetMode="External"/><Relationship Id="rId21" Type="http://schemas.openxmlformats.org/officeDocument/2006/relationships/hyperlink" Target="https://data.oecd.org/air/air-and-ghg-emissions.htm" TargetMode="External"/><Relationship Id="rId34" Type="http://schemas.openxmlformats.org/officeDocument/2006/relationships/hyperlink" Target="https://www.oecd-ilibrary.org/science-and-technology/oecd-science-technology-and-industry-scoreboard-2017/funding-of-r-amp-d-in-higher-education-2015_sti_scoreboard-2017-graph84-en" TargetMode="External"/><Relationship Id="rId42" Type="http://schemas.openxmlformats.org/officeDocument/2006/relationships/hyperlink" Target="https://data.oecd.org/ict/ict-goods-exports.htm" TargetMode="External"/><Relationship Id="rId47" Type="http://schemas.openxmlformats.org/officeDocument/2006/relationships/hyperlink" Target="https://ec.europa.eu/eurostat/tgm/table.do?tab=table&amp;init=1&amp;language=en&amp;pcode=tsc00001&amp;plugin=1" TargetMode="External"/><Relationship Id="rId50" Type="http://schemas.openxmlformats.org/officeDocument/2006/relationships/hyperlink" Target="https://ec.europa.eu/eurostat/tgm/table.do?tab=table&amp;init=1&amp;language=en&amp;pcode=tsc00002&amp;plugin=1" TargetMode="External"/><Relationship Id="rId7" Type="http://schemas.openxmlformats.org/officeDocument/2006/relationships/hyperlink" Target="https://bdl.stat.gov.pl/api/v1/data/by-unit/000000000000?var-id=63195" TargetMode="External"/><Relationship Id="rId2" Type="http://schemas.openxmlformats.org/officeDocument/2006/relationships/hyperlink" Target="https://bdl.stat.gov.pl/api/v1/data/by-unit/000000000000?var-id=60319" TargetMode="External"/><Relationship Id="rId16" Type="http://schemas.openxmlformats.org/officeDocument/2006/relationships/hyperlink" Target="https://ec.europa.eu/eurostat/web/products-datasets/-/tec00114;" TargetMode="External"/><Relationship Id="rId29" Type="http://schemas.openxmlformats.org/officeDocument/2006/relationships/hyperlink" Target="https://ec.europa.eu/eurostat/databrowser/view/cei_srm030/default/table?lang=en" TargetMode="External"/><Relationship Id="rId11" Type="http://schemas.openxmlformats.org/officeDocument/2006/relationships/hyperlink" Target="https://strateg.stat.gov.pl/dashboard/" TargetMode="External"/><Relationship Id="rId24" Type="http://schemas.openxmlformats.org/officeDocument/2006/relationships/hyperlink" Target="https://ec.europa.eu/eurostat/tgm/table.do?tab=table&amp;init=1&amp;language=en&amp;pcode=t2020_rk300&amp;plugin=1" TargetMode="External"/><Relationship Id="rId32" Type="http://schemas.openxmlformats.org/officeDocument/2006/relationships/hyperlink" Target="https://stats.oecd.org/Index.aspx?DataSetCode=PERS_INDU" TargetMode="External"/><Relationship Id="rId37" Type="http://schemas.openxmlformats.org/officeDocument/2006/relationships/hyperlink" Target="http://appsso.eurostat.ec.europa.eu/nui/show.do?dataset=tsc00028&amp;lang=en" TargetMode="External"/><Relationship Id="rId40" Type="http://schemas.openxmlformats.org/officeDocument/2006/relationships/hyperlink" Target="https://data.oecd.org/healthrisk/overweight-or-obese-population.htm" TargetMode="External"/><Relationship Id="rId45" Type="http://schemas.openxmlformats.org/officeDocument/2006/relationships/hyperlink" Target="https://data.oecd.org/rd/researchers.htm" TargetMode="External"/><Relationship Id="rId53" Type="http://schemas.openxmlformats.org/officeDocument/2006/relationships/comments" Target="../comments4.xml"/><Relationship Id="rId5" Type="http://schemas.openxmlformats.org/officeDocument/2006/relationships/hyperlink" Target="https://bdl.stat.gov.pl/api/v1/data/by-unit/000000000000?var-id=744865" TargetMode="External"/><Relationship Id="rId10" Type="http://schemas.openxmlformats.org/officeDocument/2006/relationships/hyperlink" Target="https://strateg.stat.gov.pl/dashboard/" TargetMode="External"/><Relationship Id="rId19" Type="http://schemas.openxmlformats.org/officeDocument/2006/relationships/hyperlink" Target="https://databank.worldbank.org/data/reports.aspx?source=2&amp;series=EG.ELC.RNEW.ZS&amp;country=" TargetMode="External"/><Relationship Id="rId31" Type="http://schemas.openxmlformats.org/officeDocument/2006/relationships/hyperlink" Target="https://data.oecd.org/eduatt/population-with-tertiary-education.htm" TargetMode="External"/><Relationship Id="rId44" Type="http://schemas.openxmlformats.org/officeDocument/2006/relationships/hyperlink" Target="https://data.oecd.org/rd/gross-domestic-spending-on-r-d.htm" TargetMode="External"/><Relationship Id="rId52" Type="http://schemas.openxmlformats.org/officeDocument/2006/relationships/vmlDrawing" Target="../drawings/vmlDrawing4.vml"/><Relationship Id="rId4" Type="http://schemas.openxmlformats.org/officeDocument/2006/relationships/hyperlink" Target="https://bdl.stat.gov.pl/api/v1/data/by-unit/000000000000?var-id=76012" TargetMode="External"/><Relationship Id="rId9" Type="http://schemas.openxmlformats.org/officeDocument/2006/relationships/hyperlink" Target="https://strateg.stat.gov.pl/dashboard/" TargetMode="External"/><Relationship Id="rId14" Type="http://schemas.openxmlformats.org/officeDocument/2006/relationships/hyperlink" Target="https://stats.oecd.org/Index.aspx?datasetcode=TIVA_2018_C1" TargetMode="External"/><Relationship Id="rId22" Type="http://schemas.openxmlformats.org/officeDocument/2006/relationships/hyperlink" Target="https://data.oecd.org/water/waste-water-treatment.htm" TargetMode="External"/><Relationship Id="rId27" Type="http://schemas.openxmlformats.org/officeDocument/2006/relationships/hyperlink" Target="https://ec.europa.eu/eurostat/databrowser/view/cei_wm010/default/table?lang=en" TargetMode="External"/><Relationship Id="rId30" Type="http://schemas.openxmlformats.org/officeDocument/2006/relationships/hyperlink" Target="https://ec.europa.eu/eurostat/tgm/table.do?tab=table&amp;init=1&amp;language=en&amp;pcode=cei_srm010&amp;plugin=1" TargetMode="External"/><Relationship Id="rId35" Type="http://schemas.openxmlformats.org/officeDocument/2006/relationships/hyperlink" Target="https://www.oecd-ilibrary.org/science-and-technology/oecd-science-technology-and-industry-scoreboard-2015/basic-research-performed-in-the-higher-education-and-government-sectors-2013_sti_scoreboard-2015-graph80-en" TargetMode="External"/><Relationship Id="rId43" Type="http://schemas.openxmlformats.org/officeDocument/2006/relationships/hyperlink" Target="https://data.oecd.org/rd/gross-domestic-spending-on-r-d.htm" TargetMode="External"/><Relationship Id="rId48" Type="http://schemas.openxmlformats.org/officeDocument/2006/relationships/hyperlink" Target="https://ec.europa.eu/eurostat/tgm/table.do?tab=table&amp;init=1&amp;language=en&amp;pcode=tsc00003&amp;plugin=1" TargetMode="External"/><Relationship Id="rId8" Type="http://schemas.openxmlformats.org/officeDocument/2006/relationships/hyperlink" Target="https://strateg.stat.gov.pl/dashboard/" TargetMode="External"/><Relationship Id="rId51" Type="http://schemas.openxmlformats.org/officeDocument/2006/relationships/hyperlink" Target="https://ec.europa.eu/eurostat/tgm/table.do?tab=table&amp;init=1&amp;language=en&amp;pcode=tin00140&amp;plugin=1" TargetMode="External"/><Relationship Id="rId3" Type="http://schemas.openxmlformats.org/officeDocument/2006/relationships/hyperlink" Target="https://bdl.stat.gov.pl/api/v1/data/by-unit/000000000000?var-id=76010" TargetMode="External"/><Relationship Id="rId12" Type="http://schemas.openxmlformats.org/officeDocument/2006/relationships/hyperlink" Target="https://ec.europa.eu/eurostat/web/products-datasets/-/tec00114;" TargetMode="External"/><Relationship Id="rId17" Type="http://schemas.openxmlformats.org/officeDocument/2006/relationships/hyperlink" Target="https://databank.worldbank.org/data/reports.aspx?source=2&amp;series=EN.ATM.CO2E.PC&amp;country=" TargetMode="External"/><Relationship Id="rId25" Type="http://schemas.openxmlformats.org/officeDocument/2006/relationships/hyperlink" Target="https://ec.europa.eu/eurostat/databrowser/view/cei_pc031/default/table?lang=en" TargetMode="External"/><Relationship Id="rId33" Type="http://schemas.openxmlformats.org/officeDocument/2006/relationships/hyperlink" Target="https://www.oecd-ilibrary.org/science-and-technology/oecd-science-technology-and-industry-scoreboard-2017/higher-education-expenditure-on-r-amp-d-2015_sti_scoreboard-2017-graph82-en" TargetMode="External"/><Relationship Id="rId38" Type="http://schemas.openxmlformats.org/officeDocument/2006/relationships/hyperlink" Target="https://data.oecd.org/healthstat/deaths-from-cancer.htm" TargetMode="External"/><Relationship Id="rId46" Type="http://schemas.openxmlformats.org/officeDocument/2006/relationships/hyperlink" Target="https://data.oecd.org/rd/triadic-patent-families.htm" TargetMode="External"/><Relationship Id="rId20" Type="http://schemas.openxmlformats.org/officeDocument/2006/relationships/hyperlink" Target="https://databank.worldbank.org/data/reports.aspx?source=2&amp;series=EG.FEC.RNEW.ZS&amp;country=" TargetMode="External"/><Relationship Id="rId41" Type="http://schemas.openxmlformats.org/officeDocument/2006/relationships/hyperlink" Target="https://databank.worldbank.org/data/reports.aspx?source=2&amp;series=TX.VAL.TECH.MF.ZS&amp;country=" TargetMode="External"/><Relationship Id="rId1" Type="http://schemas.openxmlformats.org/officeDocument/2006/relationships/hyperlink" Target="https://bdl.stat.gov.pl/api/v1/data/by-unit/000000000000?var-id=60318" TargetMode="External"/><Relationship Id="rId6" Type="http://schemas.openxmlformats.org/officeDocument/2006/relationships/hyperlink" Target="http://old-strateg.stat.gov.pl/Home/Strateg" TargetMode="External"/><Relationship Id="rId15" Type="http://schemas.openxmlformats.org/officeDocument/2006/relationships/hyperlink" Target="https://stats.oecd.org/Index.aspx?datasetcode=TIVA_2018_C1" TargetMode="External"/><Relationship Id="rId23" Type="http://schemas.openxmlformats.org/officeDocument/2006/relationships/hyperlink" Target="https://ec.europa.eu/eurostat/tgm/table.do?tab=table&amp;init=1&amp;language=en&amp;pcode=t2020_rd300&amp;plugin=1" TargetMode="External"/><Relationship Id="rId28" Type="http://schemas.openxmlformats.org/officeDocument/2006/relationships/hyperlink" Target="https://ec.europa.eu/eurostat/databrowser/view/cei_wm010/default/table?lang=en" TargetMode="External"/><Relationship Id="rId36" Type="http://schemas.openxmlformats.org/officeDocument/2006/relationships/hyperlink" Target="https://ec.europa.eu/eurostat/tgm/table.do?tab=table&amp;init=1&amp;language=en&amp;pcode=tsc00011&amp;plugin=1" TargetMode="External"/><Relationship Id="rId49" Type="http://schemas.openxmlformats.org/officeDocument/2006/relationships/hyperlink" Target="https://ec.europa.eu/eurostat/tgm/table.do?tab=table&amp;init=1&amp;language=en&amp;pcode=tsc00004&amp;plugin=1"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databank.worldbank.org/data/reports.aspx?source=2&amp;series=EG.FEC.RNEW.ZS&amp;country=" TargetMode="External"/><Relationship Id="rId18" Type="http://schemas.openxmlformats.org/officeDocument/2006/relationships/hyperlink" Target="https://ec.europa.eu/eurostat/databrowser/view/cei_pc031/default/table?lang=en" TargetMode="External"/><Relationship Id="rId26" Type="http://schemas.openxmlformats.org/officeDocument/2006/relationships/hyperlink" Target="https://www.oecd-ilibrary.org/science-and-technology/oecd-science-technology-and-industry-scoreboard-2017/higher-education-expenditure-on-r-amp-d-2015_sti_scoreboard-2017-graph82-en" TargetMode="External"/><Relationship Id="rId39" Type="http://schemas.openxmlformats.org/officeDocument/2006/relationships/hyperlink" Target="https://data.oecd.org/rd/triadic-patent-families.htm" TargetMode="External"/><Relationship Id="rId21" Type="http://schemas.openxmlformats.org/officeDocument/2006/relationships/hyperlink" Target="https://ec.europa.eu/eurostat/databrowser/view/cei_wm010/default/table?lang=en" TargetMode="External"/><Relationship Id="rId34" Type="http://schemas.openxmlformats.org/officeDocument/2006/relationships/hyperlink" Target="https://databank.worldbank.org/data/reports.aspx?source=2&amp;series=TX.VAL.TECH.MF.ZS&amp;country=" TargetMode="External"/><Relationship Id="rId42" Type="http://schemas.openxmlformats.org/officeDocument/2006/relationships/hyperlink" Target="https://ec.europa.eu/eurostat/tgm/table.do?tab=table&amp;init=1&amp;language=en&amp;pcode=tsc00004&amp;plugin=1" TargetMode="External"/><Relationship Id="rId7" Type="http://schemas.openxmlformats.org/officeDocument/2006/relationships/hyperlink" Target="https://stats.oecd.org/Index.aspx?datasetcode=TIVA_2018_C1" TargetMode="External"/><Relationship Id="rId2" Type="http://schemas.openxmlformats.org/officeDocument/2006/relationships/hyperlink" Target="https://strateg.stat.gov.pl/dashboard/" TargetMode="External"/><Relationship Id="rId16" Type="http://schemas.openxmlformats.org/officeDocument/2006/relationships/hyperlink" Target="https://ec.europa.eu/eurostat/tgm/table.do?tab=table&amp;init=1&amp;language=en&amp;pcode=t2020_rd300&amp;plugin=1" TargetMode="External"/><Relationship Id="rId29" Type="http://schemas.openxmlformats.org/officeDocument/2006/relationships/hyperlink" Target="https://ec.europa.eu/eurostat/tgm/table.do?tab=table&amp;init=1&amp;language=en&amp;pcode=tsc00011&amp;plugin=1" TargetMode="External"/><Relationship Id="rId1" Type="http://schemas.openxmlformats.org/officeDocument/2006/relationships/hyperlink" Target="https://strateg.stat.gov.pl/dashboard/" TargetMode="External"/><Relationship Id="rId6" Type="http://schemas.openxmlformats.org/officeDocument/2006/relationships/hyperlink" Target="https://data.oecd.org/trade/domestic-value-added-in-gross-exports.htm" TargetMode="External"/><Relationship Id="rId11" Type="http://schemas.openxmlformats.org/officeDocument/2006/relationships/hyperlink" Target="https://databank.worldbank.org/data/reports.aspx?source=2&amp;series=EG.USE.PCAP.KG.OE&amp;country=" TargetMode="External"/><Relationship Id="rId24" Type="http://schemas.openxmlformats.org/officeDocument/2006/relationships/hyperlink" Target="https://data.oecd.org/eduatt/population-with-tertiary-education.htm" TargetMode="External"/><Relationship Id="rId32" Type="http://schemas.openxmlformats.org/officeDocument/2006/relationships/hyperlink" Target="https://data.oecd.org/healthstat/life-expectancy-at-birth.htm" TargetMode="External"/><Relationship Id="rId37" Type="http://schemas.openxmlformats.org/officeDocument/2006/relationships/hyperlink" Target="https://data.oecd.org/rd/gross-domestic-spending-on-r-d.htm" TargetMode="External"/><Relationship Id="rId40" Type="http://schemas.openxmlformats.org/officeDocument/2006/relationships/hyperlink" Target="https://ec.europa.eu/eurostat/tgm/table.do?tab=table&amp;init=1&amp;language=en&amp;pcode=tsc00001&amp;plugin=1" TargetMode="External"/><Relationship Id="rId45" Type="http://schemas.openxmlformats.org/officeDocument/2006/relationships/vmlDrawing" Target="../drawings/vmlDrawing5.vml"/><Relationship Id="rId5" Type="http://schemas.openxmlformats.org/officeDocument/2006/relationships/hyperlink" Target="https://ec.europa.eu/eurostat/web/products-datasets/-/tec00114;" TargetMode="External"/><Relationship Id="rId15" Type="http://schemas.openxmlformats.org/officeDocument/2006/relationships/hyperlink" Target="https://data.oecd.org/water/waste-water-treatment.htm" TargetMode="External"/><Relationship Id="rId23" Type="http://schemas.openxmlformats.org/officeDocument/2006/relationships/hyperlink" Target="https://ec.europa.eu/eurostat/tgm/table.do?tab=table&amp;init=1&amp;language=en&amp;pcode=cei_srm010&amp;plugin=1" TargetMode="External"/><Relationship Id="rId28" Type="http://schemas.openxmlformats.org/officeDocument/2006/relationships/hyperlink" Target="https://www.oecd-ilibrary.org/science-and-technology/oecd-science-technology-and-industry-scoreboard-2015/basic-research-performed-in-the-higher-education-and-government-sectors-2013_sti_scoreboard-2015-graph80-en" TargetMode="External"/><Relationship Id="rId36" Type="http://schemas.openxmlformats.org/officeDocument/2006/relationships/hyperlink" Target="https://data.oecd.org/rd/gross-domestic-spending-on-r-d.htm" TargetMode="External"/><Relationship Id="rId10" Type="http://schemas.openxmlformats.org/officeDocument/2006/relationships/hyperlink" Target="https://databank.worldbank.org/data/reports.aspx?source=2&amp;series=EN.ATM.CO2E.PC&amp;country=" TargetMode="External"/><Relationship Id="rId19" Type="http://schemas.openxmlformats.org/officeDocument/2006/relationships/hyperlink" Target="https://ec.europa.eu/eurostat/databrowser/view/cei_pc032/default/table?lang=en" TargetMode="External"/><Relationship Id="rId31" Type="http://schemas.openxmlformats.org/officeDocument/2006/relationships/hyperlink" Target="https://data.oecd.org/healthstat/deaths-from-cancer.htm" TargetMode="External"/><Relationship Id="rId44" Type="http://schemas.openxmlformats.org/officeDocument/2006/relationships/hyperlink" Target="https://ec.europa.eu/eurostat/tgm/table.do?tab=table&amp;init=1&amp;language=en&amp;pcode=tin00140&amp;plugin=1" TargetMode="External"/><Relationship Id="rId4" Type="http://schemas.openxmlformats.org/officeDocument/2006/relationships/hyperlink" Target="https://strateg.stat.gov.pl/dashboard/" TargetMode="External"/><Relationship Id="rId9" Type="http://schemas.openxmlformats.org/officeDocument/2006/relationships/hyperlink" Target="https://ec.europa.eu/eurostat/web/products-datasets/-/tec00114;" TargetMode="External"/><Relationship Id="rId14" Type="http://schemas.openxmlformats.org/officeDocument/2006/relationships/hyperlink" Target="https://data.oecd.org/air/air-and-ghg-emissions.htm" TargetMode="External"/><Relationship Id="rId22" Type="http://schemas.openxmlformats.org/officeDocument/2006/relationships/hyperlink" Target="https://ec.europa.eu/eurostat/databrowser/view/cei_srm030/default/table?lang=en" TargetMode="External"/><Relationship Id="rId27" Type="http://schemas.openxmlformats.org/officeDocument/2006/relationships/hyperlink" Target="https://www.oecd-ilibrary.org/science-and-technology/oecd-science-technology-and-industry-scoreboard-2017/funding-of-r-amp-d-in-higher-education-2015_sti_scoreboard-2017-graph84-en" TargetMode="External"/><Relationship Id="rId30" Type="http://schemas.openxmlformats.org/officeDocument/2006/relationships/hyperlink" Target="http://appsso.eurostat.ec.europa.eu/nui/show.do?dataset=tsc00028&amp;lang=en" TargetMode="External"/><Relationship Id="rId35" Type="http://schemas.openxmlformats.org/officeDocument/2006/relationships/hyperlink" Target="https://data.oecd.org/ict/ict-goods-exports.htm" TargetMode="External"/><Relationship Id="rId43" Type="http://schemas.openxmlformats.org/officeDocument/2006/relationships/hyperlink" Target="https://ec.europa.eu/eurostat/tgm/table.do?tab=table&amp;init=1&amp;language=en&amp;pcode=tsc00002&amp;plugin=1" TargetMode="External"/><Relationship Id="rId8" Type="http://schemas.openxmlformats.org/officeDocument/2006/relationships/hyperlink" Target="https://stats.oecd.org/Index.aspx?datasetcode=TIVA_2018_C1" TargetMode="External"/><Relationship Id="rId3" Type="http://schemas.openxmlformats.org/officeDocument/2006/relationships/hyperlink" Target="https://strateg.stat.gov.pl/dashboard/" TargetMode="External"/><Relationship Id="rId12" Type="http://schemas.openxmlformats.org/officeDocument/2006/relationships/hyperlink" Target="https://databank.worldbank.org/data/reports.aspx?source=2&amp;series=EG.ELC.RNEW.ZS&amp;country=" TargetMode="External"/><Relationship Id="rId17" Type="http://schemas.openxmlformats.org/officeDocument/2006/relationships/hyperlink" Target="https://ec.europa.eu/eurostat/tgm/table.do?tab=table&amp;init=1&amp;language=en&amp;pcode=t2020_rk300&amp;plugin=1" TargetMode="External"/><Relationship Id="rId25" Type="http://schemas.openxmlformats.org/officeDocument/2006/relationships/hyperlink" Target="https://stats.oecd.org/Index.aspx?DataSetCode=PERS_INDU" TargetMode="External"/><Relationship Id="rId33" Type="http://schemas.openxmlformats.org/officeDocument/2006/relationships/hyperlink" Target="https://data.oecd.org/healthrisk/overweight-or-obese-population.htm" TargetMode="External"/><Relationship Id="rId38" Type="http://schemas.openxmlformats.org/officeDocument/2006/relationships/hyperlink" Target="https://data.oecd.org/rd/researchers.htm" TargetMode="External"/><Relationship Id="rId46" Type="http://schemas.openxmlformats.org/officeDocument/2006/relationships/comments" Target="../comments5.xml"/><Relationship Id="rId20" Type="http://schemas.openxmlformats.org/officeDocument/2006/relationships/hyperlink" Target="https://ec.europa.eu/eurostat/databrowser/view/cei_wm010/default/table?lang=en" TargetMode="External"/><Relationship Id="rId41" Type="http://schemas.openxmlformats.org/officeDocument/2006/relationships/hyperlink" Target="https://ec.europa.eu/eurostat/tgm/table.do?tab=table&amp;init=1&amp;language=en&amp;pcode=tsc00003&amp;plugin=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dimension ref="A1:AB964"/>
  <sheetViews>
    <sheetView workbookViewId="0">
      <pane xSplit="4" ySplit="1" topLeftCell="E2" activePane="bottomRight" state="frozen"/>
      <selection pane="topRight" activeCell="E1" sqref="E1"/>
      <selection pane="bottomLeft" activeCell="A2" sqref="A2"/>
      <selection pane="bottomRight" activeCell="E2" sqref="E2"/>
    </sheetView>
  </sheetViews>
  <sheetFormatPr defaultColWidth="14.36328125" defaultRowHeight="15.75" customHeight="1"/>
  <cols>
    <col min="1" max="1" width="17.7265625" customWidth="1"/>
    <col min="2" max="2" width="13.26953125" customWidth="1"/>
    <col min="3" max="3" width="73" customWidth="1"/>
    <col min="4" max="6" width="29.7265625" customWidth="1"/>
    <col min="7" max="8" width="45.7265625" customWidth="1"/>
    <col min="9" max="9" width="36.36328125" customWidth="1"/>
    <col min="10" max="10" width="82.81640625" customWidth="1"/>
    <col min="11" max="11" width="33.08984375" customWidth="1"/>
    <col min="12" max="12" width="19.81640625" customWidth="1"/>
    <col min="13" max="13" width="17.36328125" customWidth="1"/>
    <col min="14" max="15" width="51.36328125" customWidth="1"/>
    <col min="16" max="16" width="42" customWidth="1"/>
    <col min="17" max="17" width="51.36328125" customWidth="1"/>
    <col min="18" max="20" width="36.26953125" customWidth="1"/>
    <col min="21" max="22" width="44" customWidth="1"/>
    <col min="23" max="28" width="8.7265625" hidden="1" customWidth="1"/>
  </cols>
  <sheetData>
    <row r="1" spans="1:28" ht="29">
      <c r="A1" s="2" t="s">
        <v>0</v>
      </c>
      <c r="B1" s="2" t="s">
        <v>2</v>
      </c>
      <c r="C1" s="5" t="s">
        <v>3</v>
      </c>
      <c r="D1" s="2" t="s">
        <v>4</v>
      </c>
      <c r="E1" s="2" t="s">
        <v>12</v>
      </c>
      <c r="F1" s="2" t="s">
        <v>13</v>
      </c>
      <c r="G1" s="2" t="s">
        <v>14</v>
      </c>
      <c r="H1" s="6" t="s">
        <v>6</v>
      </c>
      <c r="I1" s="2" t="s">
        <v>7</v>
      </c>
      <c r="J1" s="2" t="s">
        <v>8</v>
      </c>
      <c r="K1" s="2" t="s">
        <v>9</v>
      </c>
      <c r="L1" s="2" t="s">
        <v>10</v>
      </c>
      <c r="M1" s="2" t="s">
        <v>11</v>
      </c>
      <c r="N1" s="2" t="s">
        <v>18</v>
      </c>
      <c r="O1" s="6" t="s">
        <v>19</v>
      </c>
      <c r="P1" s="2" t="s">
        <v>20</v>
      </c>
      <c r="Q1" s="2" t="s">
        <v>21</v>
      </c>
      <c r="R1" s="2" t="s">
        <v>22</v>
      </c>
      <c r="S1" s="2" t="s">
        <v>23</v>
      </c>
      <c r="T1" s="2" t="s">
        <v>24</v>
      </c>
      <c r="U1" s="2" t="s">
        <v>26</v>
      </c>
      <c r="V1" s="1" t="s">
        <v>27</v>
      </c>
    </row>
    <row r="2" spans="1:28" ht="14.5">
      <c r="A2" s="7"/>
      <c r="B2" s="7"/>
      <c r="C2" s="14" t="s">
        <v>45</v>
      </c>
      <c r="D2" s="15"/>
      <c r="E2" s="15"/>
      <c r="F2" s="15"/>
      <c r="G2" s="15"/>
      <c r="H2" s="16"/>
      <c r="I2" s="15"/>
      <c r="J2" s="16"/>
      <c r="K2" s="15"/>
      <c r="L2" s="15"/>
      <c r="M2" s="15"/>
      <c r="N2" s="23"/>
      <c r="O2" s="23"/>
      <c r="P2" s="24"/>
      <c r="Q2" s="25"/>
      <c r="R2" s="24"/>
      <c r="S2" s="24"/>
      <c r="T2" s="24"/>
      <c r="U2" s="12"/>
      <c r="V2" s="26"/>
    </row>
    <row r="3" spans="1:28" ht="14.5">
      <c r="A3" s="27"/>
      <c r="B3" s="27"/>
      <c r="C3" s="55" t="s">
        <v>123</v>
      </c>
      <c r="D3" s="56"/>
      <c r="E3" s="56"/>
      <c r="F3" s="56"/>
      <c r="G3" s="56"/>
      <c r="H3" s="57"/>
      <c r="I3" s="56"/>
      <c r="J3" s="57"/>
      <c r="K3" s="56"/>
      <c r="L3" s="56"/>
      <c r="M3" s="56"/>
      <c r="N3" s="57"/>
      <c r="O3" s="57"/>
      <c r="P3" s="56"/>
      <c r="Q3" s="56"/>
      <c r="R3" s="56"/>
      <c r="S3" s="56"/>
      <c r="T3" s="56"/>
      <c r="U3" s="12"/>
      <c r="V3" s="26"/>
    </row>
    <row r="4" spans="1:28" ht="58">
      <c r="A4" s="58" t="s">
        <v>44</v>
      </c>
      <c r="B4" s="58">
        <v>1</v>
      </c>
      <c r="C4" s="59" t="s">
        <v>47</v>
      </c>
      <c r="D4" s="60" t="s">
        <v>261</v>
      </c>
      <c r="E4" s="60" t="s">
        <v>261</v>
      </c>
      <c r="F4" s="60" t="s">
        <v>48</v>
      </c>
      <c r="G4" s="60" t="s">
        <v>51</v>
      </c>
      <c r="H4" s="61" t="s">
        <v>55</v>
      </c>
      <c r="I4" s="61" t="s">
        <v>56</v>
      </c>
      <c r="J4" s="61" t="s">
        <v>57</v>
      </c>
      <c r="K4" s="60" t="s">
        <v>49</v>
      </c>
      <c r="L4" s="60" t="s">
        <v>266</v>
      </c>
      <c r="M4" s="60" t="s">
        <v>267</v>
      </c>
      <c r="N4" s="61" t="s">
        <v>58</v>
      </c>
      <c r="O4" s="61" t="s">
        <v>128</v>
      </c>
      <c r="P4" s="60"/>
      <c r="Q4" s="60"/>
      <c r="R4" s="60"/>
      <c r="S4" s="60" t="s">
        <v>129</v>
      </c>
      <c r="T4" s="60"/>
      <c r="U4" s="62" t="s">
        <v>59</v>
      </c>
      <c r="V4" s="63"/>
      <c r="W4" s="40"/>
      <c r="X4" s="40"/>
      <c r="Y4" s="40"/>
      <c r="Z4" s="40"/>
      <c r="AA4" s="40"/>
      <c r="AB4" s="40"/>
    </row>
    <row r="5" spans="1:28" ht="58">
      <c r="A5" s="58" t="s">
        <v>64</v>
      </c>
      <c r="B5" s="58">
        <v>2</v>
      </c>
      <c r="C5" s="59" t="s">
        <v>65</v>
      </c>
      <c r="D5" s="60" t="s">
        <v>261</v>
      </c>
      <c r="E5" s="60" t="s">
        <v>261</v>
      </c>
      <c r="F5" s="60" t="s">
        <v>48</v>
      </c>
      <c r="G5" s="60" t="s">
        <v>51</v>
      </c>
      <c r="H5" s="61" t="s">
        <v>55</v>
      </c>
      <c r="I5" s="61" t="s">
        <v>67</v>
      </c>
      <c r="J5" s="61" t="s">
        <v>68</v>
      </c>
      <c r="K5" s="60" t="s">
        <v>66</v>
      </c>
      <c r="L5" s="60" t="s">
        <v>266</v>
      </c>
      <c r="M5" s="60" t="s">
        <v>267</v>
      </c>
      <c r="N5" s="61" t="s">
        <v>69</v>
      </c>
      <c r="O5" s="61" t="s">
        <v>128</v>
      </c>
      <c r="P5" s="60"/>
      <c r="Q5" s="60"/>
      <c r="R5" s="60"/>
      <c r="S5" s="60" t="s">
        <v>129</v>
      </c>
      <c r="T5" s="60"/>
      <c r="U5" s="62" t="s">
        <v>70</v>
      </c>
      <c r="V5" s="63"/>
      <c r="W5" s="40"/>
      <c r="X5" s="40"/>
      <c r="Y5" s="40"/>
      <c r="Z5" s="40"/>
      <c r="AA5" s="40"/>
      <c r="AB5" s="40"/>
    </row>
    <row r="6" spans="1:28" ht="73.5" customHeight="1">
      <c r="A6" s="58" t="s">
        <v>71</v>
      </c>
      <c r="B6" s="58" t="s">
        <v>72</v>
      </c>
      <c r="C6" s="59" t="s">
        <v>73</v>
      </c>
      <c r="D6" s="60" t="s">
        <v>261</v>
      </c>
      <c r="E6" s="60" t="s">
        <v>261</v>
      </c>
      <c r="F6" s="60" t="s">
        <v>48</v>
      </c>
      <c r="G6" s="60" t="s">
        <v>51</v>
      </c>
      <c r="H6" s="61" t="s">
        <v>55</v>
      </c>
      <c r="I6" s="61" t="s">
        <v>74</v>
      </c>
      <c r="J6" s="59" t="s">
        <v>75</v>
      </c>
      <c r="K6" s="60" t="s">
        <v>49</v>
      </c>
      <c r="L6" s="60" t="s">
        <v>266</v>
      </c>
      <c r="M6" s="60" t="s">
        <v>267</v>
      </c>
      <c r="N6" s="61" t="s">
        <v>58</v>
      </c>
      <c r="O6" s="61" t="s">
        <v>131</v>
      </c>
      <c r="P6" s="60"/>
      <c r="Q6" s="60"/>
      <c r="R6" s="60"/>
      <c r="S6" s="60" t="s">
        <v>282</v>
      </c>
      <c r="T6" s="60"/>
      <c r="U6" s="62" t="s">
        <v>76</v>
      </c>
      <c r="V6" s="63"/>
      <c r="W6" s="40"/>
      <c r="X6" s="40"/>
      <c r="Y6" s="40"/>
      <c r="Z6" s="40"/>
      <c r="AA6" s="40"/>
      <c r="AB6" s="40"/>
    </row>
    <row r="7" spans="1:28" ht="43.5">
      <c r="A7" s="58" t="s">
        <v>77</v>
      </c>
      <c r="B7" s="58" t="s">
        <v>78</v>
      </c>
      <c r="C7" s="59" t="s">
        <v>79</v>
      </c>
      <c r="D7" s="60" t="s">
        <v>261</v>
      </c>
      <c r="E7" s="60" t="s">
        <v>261</v>
      </c>
      <c r="F7" s="60" t="s">
        <v>48</v>
      </c>
      <c r="G7" s="60" t="s">
        <v>51</v>
      </c>
      <c r="H7" s="61" t="s">
        <v>55</v>
      </c>
      <c r="I7" s="61" t="s">
        <v>80</v>
      </c>
      <c r="J7" s="59" t="s">
        <v>81</v>
      </c>
      <c r="K7" s="60" t="s">
        <v>49</v>
      </c>
      <c r="L7" s="60" t="s">
        <v>266</v>
      </c>
      <c r="M7" s="60" t="s">
        <v>267</v>
      </c>
      <c r="N7" s="61" t="s">
        <v>58</v>
      </c>
      <c r="O7" s="61"/>
      <c r="P7" s="60"/>
      <c r="Q7" s="60"/>
      <c r="R7" s="60"/>
      <c r="S7" s="60" t="s">
        <v>282</v>
      </c>
      <c r="T7" s="60"/>
      <c r="U7" s="62" t="s">
        <v>82</v>
      </c>
      <c r="V7" s="63"/>
      <c r="W7" s="40"/>
      <c r="X7" s="40"/>
      <c r="Y7" s="40"/>
      <c r="Z7" s="40"/>
      <c r="AA7" s="40"/>
      <c r="AB7" s="40"/>
    </row>
    <row r="8" spans="1:28" ht="43.5">
      <c r="A8" s="58" t="s">
        <v>83</v>
      </c>
      <c r="B8" s="58" t="s">
        <v>84</v>
      </c>
      <c r="C8" s="59" t="s">
        <v>85</v>
      </c>
      <c r="D8" s="60" t="s">
        <v>261</v>
      </c>
      <c r="E8" s="60" t="s">
        <v>261</v>
      </c>
      <c r="F8" s="60" t="s">
        <v>48</v>
      </c>
      <c r="G8" s="60" t="s">
        <v>51</v>
      </c>
      <c r="H8" s="61" t="s">
        <v>55</v>
      </c>
      <c r="I8" s="61" t="s">
        <v>86</v>
      </c>
      <c r="J8" s="59" t="s">
        <v>87</v>
      </c>
      <c r="K8" s="60" t="s">
        <v>49</v>
      </c>
      <c r="L8" s="60" t="s">
        <v>266</v>
      </c>
      <c r="M8" s="60" t="s">
        <v>267</v>
      </c>
      <c r="N8" s="61" t="s">
        <v>58</v>
      </c>
      <c r="O8" s="61"/>
      <c r="P8" s="60"/>
      <c r="Q8" s="60"/>
      <c r="R8" s="60"/>
      <c r="S8" s="60" t="s">
        <v>282</v>
      </c>
      <c r="T8" s="60"/>
      <c r="U8" s="62" t="s">
        <v>88</v>
      </c>
      <c r="V8" s="63"/>
      <c r="W8" s="40"/>
      <c r="X8" s="40"/>
      <c r="Y8" s="40"/>
      <c r="Z8" s="40"/>
      <c r="AA8" s="40"/>
      <c r="AB8" s="40"/>
    </row>
    <row r="9" spans="1:28" ht="150">
      <c r="A9" s="58" t="s">
        <v>89</v>
      </c>
      <c r="B9" s="58" t="s">
        <v>90</v>
      </c>
      <c r="C9" s="59" t="s">
        <v>91</v>
      </c>
      <c r="D9" s="60" t="s">
        <v>261</v>
      </c>
      <c r="E9" s="60" t="s">
        <v>261</v>
      </c>
      <c r="F9" s="60" t="s">
        <v>48</v>
      </c>
      <c r="G9" s="60" t="s">
        <v>285</v>
      </c>
      <c r="H9" s="61" t="s">
        <v>92</v>
      </c>
      <c r="I9" s="61" t="s">
        <v>61</v>
      </c>
      <c r="J9" s="61" t="s">
        <v>93</v>
      </c>
      <c r="K9" s="60" t="s">
        <v>66</v>
      </c>
      <c r="L9" s="60" t="s">
        <v>266</v>
      </c>
      <c r="M9" s="60" t="s">
        <v>267</v>
      </c>
      <c r="N9" s="61" t="s">
        <v>94</v>
      </c>
      <c r="O9" s="61" t="s">
        <v>134</v>
      </c>
      <c r="P9" s="60" t="s">
        <v>298</v>
      </c>
      <c r="Q9" s="69" t="s">
        <v>299</v>
      </c>
      <c r="R9" s="60" t="s">
        <v>302</v>
      </c>
      <c r="S9" s="60" t="s">
        <v>135</v>
      </c>
      <c r="T9" s="60"/>
      <c r="U9" s="62"/>
      <c r="V9" s="63"/>
      <c r="W9" s="40"/>
      <c r="X9" s="40"/>
      <c r="Y9" s="40"/>
      <c r="Z9" s="40"/>
      <c r="AA9" s="40"/>
      <c r="AB9" s="40"/>
    </row>
    <row r="10" spans="1:28" ht="72.5">
      <c r="A10" s="58" t="s">
        <v>97</v>
      </c>
      <c r="B10" s="58" t="s">
        <v>98</v>
      </c>
      <c r="C10" s="59" t="s">
        <v>99</v>
      </c>
      <c r="D10" s="60" t="s">
        <v>261</v>
      </c>
      <c r="E10" s="60" t="s">
        <v>261</v>
      </c>
      <c r="F10" s="60" t="s">
        <v>48</v>
      </c>
      <c r="G10" s="60" t="s">
        <v>285</v>
      </c>
      <c r="H10" s="61" t="s">
        <v>92</v>
      </c>
      <c r="I10" s="61" t="s">
        <v>61</v>
      </c>
      <c r="J10" s="61" t="s">
        <v>100</v>
      </c>
      <c r="K10" s="60" t="s">
        <v>66</v>
      </c>
      <c r="L10" s="60" t="s">
        <v>266</v>
      </c>
      <c r="M10" s="60" t="s">
        <v>267</v>
      </c>
      <c r="N10" s="61" t="s">
        <v>94</v>
      </c>
      <c r="O10" s="61"/>
      <c r="P10" s="60"/>
      <c r="Q10" s="69"/>
      <c r="R10" s="60"/>
      <c r="S10" s="60"/>
      <c r="T10" s="60"/>
      <c r="U10" s="62"/>
      <c r="V10" s="63"/>
      <c r="W10" s="40"/>
      <c r="X10" s="40"/>
      <c r="Y10" s="40"/>
      <c r="Z10" s="40"/>
      <c r="AA10" s="40"/>
      <c r="AB10" s="40"/>
    </row>
    <row r="11" spans="1:28" ht="72.5">
      <c r="A11" s="58" t="s">
        <v>103</v>
      </c>
      <c r="B11" s="58" t="s">
        <v>104</v>
      </c>
      <c r="C11" s="59" t="s">
        <v>105</v>
      </c>
      <c r="D11" s="60" t="s">
        <v>261</v>
      </c>
      <c r="E11" s="60" t="s">
        <v>261</v>
      </c>
      <c r="F11" s="60" t="s">
        <v>48</v>
      </c>
      <c r="G11" s="60" t="s">
        <v>285</v>
      </c>
      <c r="H11" s="61" t="s">
        <v>92</v>
      </c>
      <c r="I11" s="61" t="s">
        <v>61</v>
      </c>
      <c r="J11" s="61" t="s">
        <v>107</v>
      </c>
      <c r="K11" s="60" t="s">
        <v>66</v>
      </c>
      <c r="L11" s="60" t="s">
        <v>266</v>
      </c>
      <c r="M11" s="60" t="s">
        <v>267</v>
      </c>
      <c r="N11" s="61" t="s">
        <v>94</v>
      </c>
      <c r="O11" s="61"/>
      <c r="P11" s="60"/>
      <c r="Q11" s="69"/>
      <c r="R11" s="60"/>
      <c r="S11" s="60"/>
      <c r="T11" s="60"/>
      <c r="U11" s="62"/>
      <c r="V11" s="63"/>
      <c r="W11" s="40"/>
      <c r="X11" s="40"/>
      <c r="Y11" s="40"/>
      <c r="Z11" s="40"/>
      <c r="AA11" s="40"/>
      <c r="AB11" s="40"/>
    </row>
    <row r="12" spans="1:28" ht="43.5">
      <c r="A12" s="71"/>
      <c r="B12" s="71">
        <v>5</v>
      </c>
      <c r="C12" s="72" t="s">
        <v>136</v>
      </c>
      <c r="D12" s="73" t="s">
        <v>261</v>
      </c>
      <c r="E12" s="73"/>
      <c r="F12" s="73" t="s">
        <v>48</v>
      </c>
      <c r="G12" s="73" t="s">
        <v>51</v>
      </c>
      <c r="H12" s="74" t="s">
        <v>342</v>
      </c>
      <c r="I12" s="74" t="s">
        <v>61</v>
      </c>
      <c r="J12" s="74" t="s">
        <v>136</v>
      </c>
      <c r="K12" s="73" t="s">
        <v>66</v>
      </c>
      <c r="L12" s="73" t="s">
        <v>266</v>
      </c>
      <c r="M12" s="73" t="s">
        <v>267</v>
      </c>
      <c r="N12" s="74" t="s">
        <v>347</v>
      </c>
      <c r="O12" s="74" t="s">
        <v>348</v>
      </c>
      <c r="P12" s="73" t="s">
        <v>349</v>
      </c>
      <c r="Q12" s="76" t="s">
        <v>350</v>
      </c>
      <c r="R12" s="73" t="s">
        <v>363</v>
      </c>
      <c r="S12" s="73" t="s">
        <v>135</v>
      </c>
      <c r="T12" s="73"/>
      <c r="U12" s="78"/>
      <c r="V12" s="79"/>
      <c r="W12" s="80"/>
      <c r="X12" s="80"/>
      <c r="Y12" s="80"/>
      <c r="Z12" s="80"/>
      <c r="AA12" s="80"/>
      <c r="AB12" s="80"/>
    </row>
    <row r="13" spans="1:28" ht="145">
      <c r="A13" s="58" t="s">
        <v>110</v>
      </c>
      <c r="B13" s="58">
        <v>6</v>
      </c>
      <c r="C13" s="59" t="s">
        <v>111</v>
      </c>
      <c r="D13" s="60" t="s">
        <v>261</v>
      </c>
      <c r="E13" s="60" t="s">
        <v>261</v>
      </c>
      <c r="F13" s="60" t="s">
        <v>48</v>
      </c>
      <c r="G13" s="60" t="s">
        <v>51</v>
      </c>
      <c r="H13" s="61" t="s">
        <v>113</v>
      </c>
      <c r="I13" s="61" t="s">
        <v>114</v>
      </c>
      <c r="J13" s="61" t="s">
        <v>115</v>
      </c>
      <c r="K13" s="60" t="s">
        <v>112</v>
      </c>
      <c r="L13" s="60" t="s">
        <v>266</v>
      </c>
      <c r="M13" s="60" t="s">
        <v>267</v>
      </c>
      <c r="N13" s="61" t="s">
        <v>58</v>
      </c>
      <c r="O13" s="61" t="s">
        <v>138</v>
      </c>
      <c r="P13" s="60"/>
      <c r="Q13" s="60"/>
      <c r="R13" s="60"/>
      <c r="S13" s="60" t="s">
        <v>139</v>
      </c>
      <c r="T13" s="60" t="s">
        <v>383</v>
      </c>
      <c r="U13" s="62" t="s">
        <v>116</v>
      </c>
      <c r="V13" s="63"/>
      <c r="W13" s="40"/>
      <c r="X13" s="40"/>
      <c r="Y13" s="40"/>
      <c r="Z13" s="40"/>
      <c r="AA13" s="40"/>
      <c r="AB13" s="40"/>
    </row>
    <row r="14" spans="1:28" ht="87">
      <c r="A14" s="58" t="s">
        <v>117</v>
      </c>
      <c r="B14" s="58">
        <v>7</v>
      </c>
      <c r="C14" s="59" t="s">
        <v>118</v>
      </c>
      <c r="D14" s="60" t="s">
        <v>261</v>
      </c>
      <c r="E14" s="60" t="s">
        <v>261</v>
      </c>
      <c r="F14" s="60" t="s">
        <v>48</v>
      </c>
      <c r="G14" s="60" t="s">
        <v>51</v>
      </c>
      <c r="H14" s="61" t="s">
        <v>119</v>
      </c>
      <c r="I14" s="61" t="s">
        <v>120</v>
      </c>
      <c r="J14" s="61" t="s">
        <v>121</v>
      </c>
      <c r="K14" s="60" t="s">
        <v>66</v>
      </c>
      <c r="L14" s="60" t="s">
        <v>266</v>
      </c>
      <c r="M14" s="60" t="s">
        <v>267</v>
      </c>
      <c r="N14" s="61" t="s">
        <v>122</v>
      </c>
      <c r="O14" s="61" t="s">
        <v>140</v>
      </c>
      <c r="P14" s="60"/>
      <c r="Q14" s="60"/>
      <c r="R14" s="60"/>
      <c r="S14" s="60" t="s">
        <v>141</v>
      </c>
      <c r="T14" s="60"/>
      <c r="U14" s="62" t="s">
        <v>124</v>
      </c>
      <c r="V14" s="63"/>
      <c r="W14" s="40"/>
      <c r="X14" s="40"/>
      <c r="Y14" s="40"/>
      <c r="Z14" s="40"/>
      <c r="AA14" s="40"/>
      <c r="AB14" s="40"/>
    </row>
    <row r="15" spans="1:28" ht="14.5">
      <c r="A15" s="91" t="s">
        <v>125</v>
      </c>
      <c r="B15" s="92">
        <v>8</v>
      </c>
      <c r="C15" s="91" t="s">
        <v>237</v>
      </c>
      <c r="D15" s="94" t="s">
        <v>261</v>
      </c>
      <c r="E15" s="94" t="s">
        <v>261</v>
      </c>
      <c r="F15" s="94" t="s">
        <v>48</v>
      </c>
      <c r="G15" s="94" t="s">
        <v>285</v>
      </c>
      <c r="H15" s="95" t="s">
        <v>238</v>
      </c>
      <c r="I15" s="95" t="s">
        <v>239</v>
      </c>
      <c r="J15" s="94" t="s">
        <v>142</v>
      </c>
      <c r="K15" s="94" t="s">
        <v>66</v>
      </c>
      <c r="L15" s="94" t="s">
        <v>266</v>
      </c>
      <c r="M15" s="94" t="s">
        <v>267</v>
      </c>
      <c r="N15" s="95" t="s">
        <v>240</v>
      </c>
      <c r="O15" s="94" t="s">
        <v>540</v>
      </c>
      <c r="P15" s="94" t="s">
        <v>298</v>
      </c>
      <c r="Q15" s="94" t="s">
        <v>541</v>
      </c>
      <c r="R15" s="94"/>
      <c r="S15" s="94" t="s">
        <v>135</v>
      </c>
      <c r="T15" s="96"/>
      <c r="U15" s="62"/>
      <c r="V15" s="63"/>
      <c r="W15" s="40"/>
      <c r="X15" s="40"/>
      <c r="Y15" s="40"/>
      <c r="Z15" s="40"/>
      <c r="AA15" s="40"/>
      <c r="AB15" s="40"/>
    </row>
    <row r="16" spans="1:28" ht="87">
      <c r="A16" s="58" t="s">
        <v>256</v>
      </c>
      <c r="B16" s="58">
        <v>9</v>
      </c>
      <c r="C16" s="59" t="s">
        <v>258</v>
      </c>
      <c r="D16" s="60" t="s">
        <v>261</v>
      </c>
      <c r="E16" s="60" t="s">
        <v>261</v>
      </c>
      <c r="F16" s="60" t="s">
        <v>145</v>
      </c>
      <c r="G16" s="60" t="s">
        <v>60</v>
      </c>
      <c r="H16" s="61" t="s">
        <v>92</v>
      </c>
      <c r="I16" s="59" t="s">
        <v>146</v>
      </c>
      <c r="J16" s="61" t="s">
        <v>147</v>
      </c>
      <c r="K16" s="60" t="s">
        <v>148</v>
      </c>
      <c r="L16" s="60" t="s">
        <v>266</v>
      </c>
      <c r="M16" s="60" t="s">
        <v>267</v>
      </c>
      <c r="N16" s="61" t="s">
        <v>268</v>
      </c>
      <c r="O16" s="61" t="s">
        <v>149</v>
      </c>
      <c r="P16" s="60"/>
      <c r="Q16" s="60"/>
      <c r="R16" s="60"/>
      <c r="S16" s="60" t="s">
        <v>150</v>
      </c>
      <c r="T16" s="60"/>
      <c r="U16" s="62"/>
      <c r="V16" s="63"/>
      <c r="W16" s="40"/>
      <c r="X16" s="40"/>
      <c r="Y16" s="40"/>
      <c r="Z16" s="40"/>
      <c r="AA16" s="40"/>
      <c r="AB16" s="40"/>
    </row>
    <row r="17" spans="1:28" ht="145">
      <c r="A17" s="58" t="s">
        <v>269</v>
      </c>
      <c r="B17" s="58">
        <v>10</v>
      </c>
      <c r="C17" s="59" t="s">
        <v>270</v>
      </c>
      <c r="D17" s="60" t="s">
        <v>261</v>
      </c>
      <c r="E17" s="60" t="s">
        <v>261</v>
      </c>
      <c r="F17" s="60" t="s">
        <v>145</v>
      </c>
      <c r="G17" s="60" t="s">
        <v>60</v>
      </c>
      <c r="H17" s="61" t="s">
        <v>92</v>
      </c>
      <c r="I17" s="59" t="s">
        <v>152</v>
      </c>
      <c r="J17" s="61" t="s">
        <v>153</v>
      </c>
      <c r="K17" s="60" t="s">
        <v>148</v>
      </c>
      <c r="L17" s="60" t="s">
        <v>266</v>
      </c>
      <c r="M17" s="60" t="s">
        <v>267</v>
      </c>
      <c r="N17" s="61" t="s">
        <v>268</v>
      </c>
      <c r="O17" s="61" t="s">
        <v>550</v>
      </c>
      <c r="P17" s="60"/>
      <c r="Q17" s="60"/>
      <c r="R17" s="60"/>
      <c r="S17" s="60" t="s">
        <v>150</v>
      </c>
      <c r="T17" s="60"/>
      <c r="U17" s="62"/>
      <c r="V17" s="63"/>
      <c r="W17" s="40"/>
      <c r="X17" s="40"/>
      <c r="Y17" s="40"/>
      <c r="Z17" s="40"/>
      <c r="AA17" s="40"/>
      <c r="AB17" s="40"/>
    </row>
    <row r="18" spans="1:28" ht="87">
      <c r="A18" s="58" t="s">
        <v>271</v>
      </c>
      <c r="B18" s="58" t="s">
        <v>154</v>
      </c>
      <c r="C18" s="59" t="s">
        <v>272</v>
      </c>
      <c r="D18" s="60" t="s">
        <v>261</v>
      </c>
      <c r="E18" s="60" t="s">
        <v>261</v>
      </c>
      <c r="F18" s="60" t="s">
        <v>48</v>
      </c>
      <c r="G18" s="60" t="s">
        <v>51</v>
      </c>
      <c r="H18" s="61" t="s">
        <v>156</v>
      </c>
      <c r="I18" s="61" t="s">
        <v>273</v>
      </c>
      <c r="J18" s="61" t="s">
        <v>157</v>
      </c>
      <c r="K18" s="60" t="s">
        <v>49</v>
      </c>
      <c r="L18" s="60" t="s">
        <v>266</v>
      </c>
      <c r="M18" s="60" t="s">
        <v>267</v>
      </c>
      <c r="N18" s="61" t="s">
        <v>274</v>
      </c>
      <c r="O18" s="61" t="s">
        <v>158</v>
      </c>
      <c r="P18" s="60"/>
      <c r="Q18" s="60"/>
      <c r="R18" s="60"/>
      <c r="S18" s="60" t="s">
        <v>159</v>
      </c>
      <c r="T18" s="60"/>
      <c r="U18" s="62" t="s">
        <v>275</v>
      </c>
      <c r="V18" s="63" t="s">
        <v>276</v>
      </c>
      <c r="W18" s="40"/>
      <c r="X18" s="40"/>
      <c r="Y18" s="40"/>
      <c r="Z18" s="40"/>
      <c r="AA18" s="40"/>
      <c r="AB18" s="40"/>
    </row>
    <row r="19" spans="1:28" ht="58">
      <c r="A19" s="58" t="s">
        <v>277</v>
      </c>
      <c r="B19" s="58" t="s">
        <v>160</v>
      </c>
      <c r="C19" s="59" t="s">
        <v>278</v>
      </c>
      <c r="D19" s="60" t="s">
        <v>261</v>
      </c>
      <c r="E19" s="60" t="s">
        <v>261</v>
      </c>
      <c r="F19" s="60" t="s">
        <v>48</v>
      </c>
      <c r="G19" s="60" t="s">
        <v>51</v>
      </c>
      <c r="H19" s="61" t="s">
        <v>156</v>
      </c>
      <c r="I19" s="61" t="s">
        <v>552</v>
      </c>
      <c r="J19" s="61" t="s">
        <v>162</v>
      </c>
      <c r="K19" s="60" t="s">
        <v>49</v>
      </c>
      <c r="L19" s="60" t="s">
        <v>266</v>
      </c>
      <c r="M19" s="60" t="s">
        <v>267</v>
      </c>
      <c r="N19" s="61" t="s">
        <v>274</v>
      </c>
      <c r="O19" s="61"/>
      <c r="P19" s="60"/>
      <c r="Q19" s="60"/>
      <c r="R19" s="60"/>
      <c r="S19" s="60" t="s">
        <v>129</v>
      </c>
      <c r="T19" s="60"/>
      <c r="U19" s="62" t="s">
        <v>283</v>
      </c>
      <c r="V19" s="63" t="s">
        <v>276</v>
      </c>
      <c r="W19" s="40"/>
      <c r="X19" s="40"/>
      <c r="Y19" s="40"/>
      <c r="Z19" s="40"/>
      <c r="AA19" s="40"/>
      <c r="AB19" s="40"/>
    </row>
    <row r="20" spans="1:28" ht="58">
      <c r="A20" s="58" t="s">
        <v>287</v>
      </c>
      <c r="B20" s="58" t="s">
        <v>163</v>
      </c>
      <c r="C20" s="59" t="s">
        <v>288</v>
      </c>
      <c r="D20" s="60" t="s">
        <v>261</v>
      </c>
      <c r="E20" s="60" t="s">
        <v>261</v>
      </c>
      <c r="F20" s="60" t="s">
        <v>48</v>
      </c>
      <c r="G20" s="60" t="s">
        <v>51</v>
      </c>
      <c r="H20" s="61" t="s">
        <v>156</v>
      </c>
      <c r="I20" s="61" t="s">
        <v>553</v>
      </c>
      <c r="J20" s="61" t="s">
        <v>165</v>
      </c>
      <c r="K20" s="60" t="s">
        <v>49</v>
      </c>
      <c r="L20" s="60" t="s">
        <v>266</v>
      </c>
      <c r="M20" s="60" t="s">
        <v>267</v>
      </c>
      <c r="N20" s="61" t="s">
        <v>274</v>
      </c>
      <c r="O20" s="61"/>
      <c r="P20" s="60"/>
      <c r="Q20" s="60"/>
      <c r="R20" s="60"/>
      <c r="S20" s="60" t="s">
        <v>129</v>
      </c>
      <c r="T20" s="60"/>
      <c r="U20" s="62" t="s">
        <v>291</v>
      </c>
      <c r="V20" s="63" t="s">
        <v>276</v>
      </c>
      <c r="W20" s="40"/>
      <c r="X20" s="40"/>
      <c r="Y20" s="40"/>
      <c r="Z20" s="40"/>
      <c r="AA20" s="40"/>
      <c r="AB20" s="40"/>
    </row>
    <row r="21" spans="1:28" ht="72.5">
      <c r="A21" s="58" t="s">
        <v>292</v>
      </c>
      <c r="B21" s="58">
        <v>12</v>
      </c>
      <c r="C21" s="59" t="s">
        <v>293</v>
      </c>
      <c r="D21" s="60" t="s">
        <v>261</v>
      </c>
      <c r="E21" s="60" t="s">
        <v>261</v>
      </c>
      <c r="F21" s="60" t="s">
        <v>48</v>
      </c>
      <c r="G21" s="60" t="s">
        <v>51</v>
      </c>
      <c r="H21" s="61" t="s">
        <v>167</v>
      </c>
      <c r="I21" s="61" t="s">
        <v>168</v>
      </c>
      <c r="J21" s="61" t="s">
        <v>169</v>
      </c>
      <c r="K21" s="60" t="s">
        <v>66</v>
      </c>
      <c r="L21" s="60" t="s">
        <v>266</v>
      </c>
      <c r="M21" s="60" t="s">
        <v>267</v>
      </c>
      <c r="N21" s="61" t="s">
        <v>295</v>
      </c>
      <c r="O21" s="61" t="s">
        <v>171</v>
      </c>
      <c r="P21" s="60"/>
      <c r="Q21" s="60"/>
      <c r="R21" s="60"/>
      <c r="S21" s="60" t="s">
        <v>172</v>
      </c>
      <c r="T21" s="60"/>
      <c r="U21" s="62" t="s">
        <v>296</v>
      </c>
      <c r="V21" s="63"/>
      <c r="W21" s="40"/>
      <c r="X21" s="40"/>
      <c r="Y21" s="40"/>
      <c r="Z21" s="40"/>
      <c r="AA21" s="40"/>
      <c r="AB21" s="40"/>
    </row>
    <row r="22" spans="1:28" ht="14.5">
      <c r="A22" s="71"/>
      <c r="B22" s="71">
        <v>13</v>
      </c>
      <c r="C22" s="72" t="s">
        <v>173</v>
      </c>
      <c r="D22" s="73"/>
      <c r="E22" s="73"/>
      <c r="F22" s="73"/>
      <c r="G22" s="73"/>
      <c r="H22" s="74"/>
      <c r="I22" s="73"/>
      <c r="J22" s="73"/>
      <c r="K22" s="73"/>
      <c r="L22" s="73"/>
      <c r="M22" s="73"/>
      <c r="N22" s="74"/>
      <c r="O22" s="74" t="s">
        <v>174</v>
      </c>
      <c r="P22" s="73" t="s">
        <v>576</v>
      </c>
      <c r="Q22" s="73"/>
      <c r="R22" s="73"/>
      <c r="S22" s="73" t="s">
        <v>175</v>
      </c>
      <c r="T22" s="73"/>
      <c r="U22" s="99"/>
      <c r="V22" s="100"/>
      <c r="W22" s="101"/>
      <c r="X22" s="51"/>
      <c r="Y22" s="51"/>
      <c r="Z22" s="51"/>
      <c r="AA22" s="51"/>
      <c r="AB22" s="51"/>
    </row>
    <row r="23" spans="1:28" ht="43.5">
      <c r="A23" s="58" t="s">
        <v>297</v>
      </c>
      <c r="B23" s="58">
        <v>14</v>
      </c>
      <c r="C23" s="59" t="s">
        <v>176</v>
      </c>
      <c r="D23" s="60" t="s">
        <v>261</v>
      </c>
      <c r="E23" s="60" t="s">
        <v>261</v>
      </c>
      <c r="F23" s="60" t="s">
        <v>145</v>
      </c>
      <c r="G23" s="60" t="s">
        <v>60</v>
      </c>
      <c r="H23" s="61" t="s">
        <v>92</v>
      </c>
      <c r="I23" s="59" t="s">
        <v>176</v>
      </c>
      <c r="J23" s="61" t="s">
        <v>61</v>
      </c>
      <c r="K23" s="60" t="s">
        <v>178</v>
      </c>
      <c r="L23" s="60" t="s">
        <v>266</v>
      </c>
      <c r="M23" s="60" t="s">
        <v>267</v>
      </c>
      <c r="N23" s="61" t="s">
        <v>58</v>
      </c>
      <c r="O23" s="61" t="s">
        <v>179</v>
      </c>
      <c r="P23" s="60"/>
      <c r="Q23" s="60"/>
      <c r="R23" s="60"/>
      <c r="S23" s="60"/>
      <c r="T23" s="60" t="s">
        <v>180</v>
      </c>
      <c r="U23" s="103"/>
      <c r="V23" s="104"/>
      <c r="W23" s="105"/>
      <c r="X23" s="52"/>
      <c r="Y23" s="52"/>
      <c r="Z23" s="52"/>
      <c r="AA23" s="52"/>
      <c r="AB23" s="52"/>
    </row>
    <row r="24" spans="1:28" ht="58">
      <c r="A24" s="58" t="s">
        <v>300</v>
      </c>
      <c r="B24" s="58">
        <v>15</v>
      </c>
      <c r="C24" s="59" t="s">
        <v>181</v>
      </c>
      <c r="D24" s="60" t="s">
        <v>261</v>
      </c>
      <c r="E24" s="60" t="s">
        <v>261</v>
      </c>
      <c r="F24" s="60" t="s">
        <v>145</v>
      </c>
      <c r="G24" s="60" t="s">
        <v>60</v>
      </c>
      <c r="H24" s="61" t="s">
        <v>92</v>
      </c>
      <c r="I24" s="59" t="s">
        <v>181</v>
      </c>
      <c r="J24" s="61" t="s">
        <v>61</v>
      </c>
      <c r="K24" s="60" t="s">
        <v>66</v>
      </c>
      <c r="L24" s="60" t="s">
        <v>266</v>
      </c>
      <c r="M24" s="60" t="s">
        <v>267</v>
      </c>
      <c r="N24" s="61" t="s">
        <v>301</v>
      </c>
      <c r="O24" s="61" t="s">
        <v>179</v>
      </c>
      <c r="P24" s="60"/>
      <c r="Q24" s="60"/>
      <c r="R24" s="60"/>
      <c r="S24" s="60"/>
      <c r="T24" s="60" t="s">
        <v>180</v>
      </c>
      <c r="U24" s="103"/>
      <c r="V24" s="104"/>
      <c r="W24" s="105"/>
      <c r="X24" s="52"/>
      <c r="Y24" s="52"/>
      <c r="Z24" s="52"/>
      <c r="AA24" s="52"/>
      <c r="AB24" s="52"/>
    </row>
    <row r="25" spans="1:28" ht="29">
      <c r="A25" s="58" t="s">
        <v>303</v>
      </c>
      <c r="B25" s="58">
        <v>16</v>
      </c>
      <c r="C25" s="59" t="s">
        <v>182</v>
      </c>
      <c r="D25" s="60" t="s">
        <v>261</v>
      </c>
      <c r="E25" s="60" t="s">
        <v>261</v>
      </c>
      <c r="F25" s="60" t="s">
        <v>145</v>
      </c>
      <c r="G25" s="60" t="s">
        <v>60</v>
      </c>
      <c r="H25" s="61" t="s">
        <v>92</v>
      </c>
      <c r="I25" s="59" t="s">
        <v>182</v>
      </c>
      <c r="J25" s="61" t="s">
        <v>61</v>
      </c>
      <c r="K25" s="60" t="s">
        <v>183</v>
      </c>
      <c r="L25" s="60" t="s">
        <v>266</v>
      </c>
      <c r="M25" s="60" t="s">
        <v>267</v>
      </c>
      <c r="N25" s="61" t="s">
        <v>304</v>
      </c>
      <c r="O25" s="61" t="s">
        <v>184</v>
      </c>
      <c r="P25" s="60"/>
      <c r="Q25" s="60"/>
      <c r="R25" s="60"/>
      <c r="S25" s="60"/>
      <c r="T25" s="60" t="s">
        <v>180</v>
      </c>
      <c r="U25" s="103"/>
      <c r="V25" s="104"/>
      <c r="W25" s="105"/>
      <c r="X25" s="52"/>
      <c r="Y25" s="52"/>
      <c r="Z25" s="52"/>
      <c r="AA25" s="52"/>
      <c r="AB25" s="52"/>
    </row>
    <row r="26" spans="1:28" ht="29">
      <c r="A26" s="58" t="s">
        <v>305</v>
      </c>
      <c r="B26" s="58">
        <v>17</v>
      </c>
      <c r="C26" s="59" t="s">
        <v>185</v>
      </c>
      <c r="D26" s="60" t="s">
        <v>261</v>
      </c>
      <c r="E26" s="60" t="s">
        <v>261</v>
      </c>
      <c r="F26" s="60" t="s">
        <v>145</v>
      </c>
      <c r="G26" s="60" t="s">
        <v>60</v>
      </c>
      <c r="H26" s="61" t="s">
        <v>92</v>
      </c>
      <c r="I26" s="59" t="s">
        <v>185</v>
      </c>
      <c r="J26" s="61" t="s">
        <v>61</v>
      </c>
      <c r="K26" s="60" t="s">
        <v>66</v>
      </c>
      <c r="L26" s="60" t="s">
        <v>266</v>
      </c>
      <c r="M26" s="60" t="s">
        <v>267</v>
      </c>
      <c r="N26" s="61" t="s">
        <v>301</v>
      </c>
      <c r="O26" s="61" t="s">
        <v>186</v>
      </c>
      <c r="P26" s="60"/>
      <c r="Q26" s="60"/>
      <c r="R26" s="60"/>
      <c r="S26" s="60"/>
      <c r="T26" s="60" t="s">
        <v>180</v>
      </c>
      <c r="U26" s="103"/>
      <c r="V26" s="104"/>
      <c r="W26" s="105"/>
      <c r="X26" s="52"/>
      <c r="Y26" s="52"/>
      <c r="Z26" s="52"/>
      <c r="AA26" s="52"/>
      <c r="AB26" s="52"/>
    </row>
    <row r="27" spans="1:28" ht="45.75" customHeight="1">
      <c r="A27" s="58" t="s">
        <v>306</v>
      </c>
      <c r="B27" s="58">
        <v>18</v>
      </c>
      <c r="C27" s="59" t="s">
        <v>187</v>
      </c>
      <c r="D27" s="60" t="s">
        <v>261</v>
      </c>
      <c r="E27" s="60" t="s">
        <v>261</v>
      </c>
      <c r="F27" s="60" t="s">
        <v>48</v>
      </c>
      <c r="G27" s="60" t="s">
        <v>51</v>
      </c>
      <c r="H27" s="61" t="s">
        <v>188</v>
      </c>
      <c r="I27" s="61" t="s">
        <v>189</v>
      </c>
      <c r="J27" s="61" t="s">
        <v>190</v>
      </c>
      <c r="K27" s="60" t="s">
        <v>178</v>
      </c>
      <c r="L27" s="60" t="s">
        <v>266</v>
      </c>
      <c r="M27" s="60" t="s">
        <v>267</v>
      </c>
      <c r="N27" s="61" t="s">
        <v>58</v>
      </c>
      <c r="O27" s="61" t="s">
        <v>131</v>
      </c>
      <c r="P27" s="60"/>
      <c r="Q27" s="60"/>
      <c r="R27" s="60"/>
      <c r="S27" s="60" t="s">
        <v>129</v>
      </c>
      <c r="T27" s="60"/>
      <c r="U27" s="62" t="s">
        <v>307</v>
      </c>
      <c r="V27" s="63"/>
      <c r="W27" s="40"/>
      <c r="X27" s="40"/>
      <c r="Y27" s="40"/>
      <c r="Z27" s="40"/>
      <c r="AA27" s="40"/>
      <c r="AB27" s="40"/>
    </row>
    <row r="28" spans="1:28" ht="29">
      <c r="A28" s="58" t="s">
        <v>308</v>
      </c>
      <c r="B28" s="58">
        <v>19</v>
      </c>
      <c r="C28" s="59" t="s">
        <v>191</v>
      </c>
      <c r="D28" s="60" t="s">
        <v>261</v>
      </c>
      <c r="E28" s="60" t="s">
        <v>261</v>
      </c>
      <c r="F28" s="60" t="s">
        <v>309</v>
      </c>
      <c r="G28" s="60" t="s">
        <v>60</v>
      </c>
      <c r="H28" s="61" t="s">
        <v>92</v>
      </c>
      <c r="I28" s="61" t="s">
        <v>61</v>
      </c>
      <c r="J28" s="61" t="s">
        <v>192</v>
      </c>
      <c r="K28" s="60" t="s">
        <v>178</v>
      </c>
      <c r="L28" s="60" t="s">
        <v>266</v>
      </c>
      <c r="M28" s="60" t="s">
        <v>267</v>
      </c>
      <c r="N28" s="61" t="s">
        <v>58</v>
      </c>
      <c r="O28" s="61" t="s">
        <v>193</v>
      </c>
      <c r="P28" s="60"/>
      <c r="Q28" s="60"/>
      <c r="R28" s="60"/>
      <c r="S28" s="60" t="s">
        <v>129</v>
      </c>
      <c r="T28" s="60"/>
      <c r="U28" s="62"/>
      <c r="V28" s="63"/>
      <c r="W28" s="40"/>
      <c r="X28" s="40"/>
      <c r="Y28" s="40"/>
      <c r="Z28" s="40"/>
      <c r="AA28" s="40"/>
      <c r="AB28" s="40"/>
    </row>
    <row r="29" spans="1:28" ht="29">
      <c r="A29" s="58" t="s">
        <v>310</v>
      </c>
      <c r="B29" s="58">
        <v>20</v>
      </c>
      <c r="C29" s="59" t="s">
        <v>311</v>
      </c>
      <c r="D29" s="60" t="s">
        <v>261</v>
      </c>
      <c r="E29" s="60" t="s">
        <v>261</v>
      </c>
      <c r="F29" s="60" t="s">
        <v>309</v>
      </c>
      <c r="G29" s="60" t="s">
        <v>60</v>
      </c>
      <c r="H29" s="61" t="s">
        <v>92</v>
      </c>
      <c r="I29" s="61" t="s">
        <v>61</v>
      </c>
      <c r="J29" s="61" t="s">
        <v>195</v>
      </c>
      <c r="K29" s="60" t="s">
        <v>66</v>
      </c>
      <c r="L29" s="60" t="s">
        <v>266</v>
      </c>
      <c r="M29" s="60" t="s">
        <v>267</v>
      </c>
      <c r="N29" s="61" t="s">
        <v>240</v>
      </c>
      <c r="O29" s="61" t="s">
        <v>193</v>
      </c>
      <c r="P29" s="60"/>
      <c r="Q29" s="60"/>
      <c r="R29" s="60"/>
      <c r="S29" s="60" t="s">
        <v>129</v>
      </c>
      <c r="T29" s="60"/>
      <c r="U29" s="62"/>
      <c r="V29" s="63"/>
      <c r="W29" s="40"/>
      <c r="X29" s="40"/>
      <c r="Y29" s="40"/>
      <c r="Z29" s="40"/>
      <c r="AA29" s="40"/>
      <c r="AB29" s="40"/>
    </row>
    <row r="30" spans="1:28" ht="72.5">
      <c r="A30" s="58" t="s">
        <v>317</v>
      </c>
      <c r="B30" s="58">
        <v>21</v>
      </c>
      <c r="C30" s="59" t="s">
        <v>196</v>
      </c>
      <c r="D30" s="60" t="s">
        <v>261</v>
      </c>
      <c r="E30" s="60" t="s">
        <v>261</v>
      </c>
      <c r="F30" s="60" t="s">
        <v>318</v>
      </c>
      <c r="G30" s="60" t="s">
        <v>60</v>
      </c>
      <c r="H30" s="61" t="s">
        <v>92</v>
      </c>
      <c r="I30" s="61" t="s">
        <v>61</v>
      </c>
      <c r="J30" s="61" t="s">
        <v>197</v>
      </c>
      <c r="K30" s="60" t="s">
        <v>178</v>
      </c>
      <c r="L30" s="60" t="s">
        <v>266</v>
      </c>
      <c r="M30" s="60" t="s">
        <v>267</v>
      </c>
      <c r="N30" s="61" t="s">
        <v>58</v>
      </c>
      <c r="O30" s="61" t="s">
        <v>198</v>
      </c>
      <c r="P30" s="60"/>
      <c r="Q30" s="60"/>
      <c r="R30" s="60"/>
      <c r="S30" s="60" t="s">
        <v>199</v>
      </c>
      <c r="T30" s="60"/>
      <c r="U30" s="62"/>
      <c r="V30" s="63"/>
      <c r="W30" s="40"/>
      <c r="X30" s="40"/>
      <c r="Y30" s="40"/>
      <c r="Z30" s="40"/>
      <c r="AA30" s="40"/>
      <c r="AB30" s="40"/>
    </row>
    <row r="31" spans="1:28" ht="58">
      <c r="A31" s="58" t="s">
        <v>319</v>
      </c>
      <c r="B31" s="58">
        <v>22</v>
      </c>
      <c r="C31" s="59" t="s">
        <v>321</v>
      </c>
      <c r="D31" s="60" t="s">
        <v>261</v>
      </c>
      <c r="E31" s="60" t="s">
        <v>261</v>
      </c>
      <c r="F31" s="60" t="s">
        <v>318</v>
      </c>
      <c r="G31" s="60" t="s">
        <v>60</v>
      </c>
      <c r="H31" s="61" t="s">
        <v>92</v>
      </c>
      <c r="I31" s="61" t="s">
        <v>61</v>
      </c>
      <c r="J31" s="61" t="s">
        <v>201</v>
      </c>
      <c r="K31" s="60" t="s">
        <v>66</v>
      </c>
      <c r="L31" s="60" t="s">
        <v>266</v>
      </c>
      <c r="M31" s="60" t="s">
        <v>267</v>
      </c>
      <c r="N31" s="61" t="s">
        <v>240</v>
      </c>
      <c r="O31" s="61" t="s">
        <v>202</v>
      </c>
      <c r="P31" s="60"/>
      <c r="Q31" s="60"/>
      <c r="R31" s="60"/>
      <c r="S31" s="60" t="s">
        <v>199</v>
      </c>
      <c r="T31" s="60"/>
      <c r="U31" s="62"/>
      <c r="V31" s="63"/>
      <c r="W31" s="40"/>
      <c r="X31" s="40"/>
      <c r="Y31" s="40"/>
      <c r="Z31" s="40"/>
      <c r="AA31" s="40"/>
      <c r="AB31" s="40"/>
    </row>
    <row r="32" spans="1:28" ht="87">
      <c r="A32" s="58" t="s">
        <v>327</v>
      </c>
      <c r="B32" s="58">
        <v>23</v>
      </c>
      <c r="C32" s="59" t="s">
        <v>328</v>
      </c>
      <c r="D32" s="60" t="s">
        <v>329</v>
      </c>
      <c r="E32" s="60" t="s">
        <v>261</v>
      </c>
      <c r="F32" s="60" t="s">
        <v>48</v>
      </c>
      <c r="G32" s="60" t="s">
        <v>60</v>
      </c>
      <c r="H32" s="61" t="s">
        <v>92</v>
      </c>
      <c r="I32" s="61" t="s">
        <v>61</v>
      </c>
      <c r="J32" s="61" t="s">
        <v>204</v>
      </c>
      <c r="K32" s="60" t="s">
        <v>49</v>
      </c>
      <c r="L32" s="60" t="s">
        <v>266</v>
      </c>
      <c r="M32" s="60" t="s">
        <v>267</v>
      </c>
      <c r="N32" s="61" t="s">
        <v>58</v>
      </c>
      <c r="O32" s="61" t="s">
        <v>205</v>
      </c>
      <c r="P32" s="60"/>
      <c r="Q32" s="60"/>
      <c r="R32" s="60"/>
      <c r="S32" s="60" t="s">
        <v>129</v>
      </c>
      <c r="T32" s="60"/>
      <c r="U32" s="62"/>
      <c r="V32" s="63"/>
      <c r="W32" s="40"/>
      <c r="X32" s="40"/>
      <c r="Y32" s="40"/>
      <c r="Z32" s="40"/>
      <c r="AA32" s="40"/>
      <c r="AB32" s="40"/>
    </row>
    <row r="33" spans="1:28" ht="87">
      <c r="A33" s="58" t="s">
        <v>332</v>
      </c>
      <c r="B33" s="58">
        <v>24</v>
      </c>
      <c r="C33" s="59" t="s">
        <v>333</v>
      </c>
      <c r="D33" s="60" t="s">
        <v>329</v>
      </c>
      <c r="E33" s="60" t="s">
        <v>261</v>
      </c>
      <c r="F33" s="60" t="s">
        <v>48</v>
      </c>
      <c r="G33" s="60" t="s">
        <v>60</v>
      </c>
      <c r="H33" s="61" t="s">
        <v>92</v>
      </c>
      <c r="I33" s="61" t="s">
        <v>61</v>
      </c>
      <c r="J33" s="61" t="s">
        <v>207</v>
      </c>
      <c r="K33" s="60" t="s">
        <v>66</v>
      </c>
      <c r="L33" s="60" t="s">
        <v>266</v>
      </c>
      <c r="M33" s="60" t="s">
        <v>267</v>
      </c>
      <c r="N33" s="61" t="s">
        <v>334</v>
      </c>
      <c r="O33" s="61" t="s">
        <v>205</v>
      </c>
      <c r="P33" s="60"/>
      <c r="Q33" s="60"/>
      <c r="R33" s="60"/>
      <c r="S33" s="60" t="s">
        <v>129</v>
      </c>
      <c r="T33" s="60"/>
      <c r="U33" s="62"/>
      <c r="V33" s="63"/>
      <c r="W33" s="40"/>
      <c r="X33" s="40"/>
      <c r="Y33" s="40"/>
      <c r="Z33" s="40"/>
      <c r="AA33" s="40"/>
      <c r="AB33" s="40"/>
    </row>
    <row r="34" spans="1:28" ht="87">
      <c r="A34" s="58" t="s">
        <v>335</v>
      </c>
      <c r="B34" s="58">
        <v>25</v>
      </c>
      <c r="C34" s="59" t="s">
        <v>336</v>
      </c>
      <c r="D34" s="60" t="s">
        <v>329</v>
      </c>
      <c r="E34" s="60" t="s">
        <v>261</v>
      </c>
      <c r="F34" s="60" t="s">
        <v>48</v>
      </c>
      <c r="G34" s="60" t="s">
        <v>60</v>
      </c>
      <c r="H34" s="61" t="s">
        <v>92</v>
      </c>
      <c r="I34" s="61" t="s">
        <v>61</v>
      </c>
      <c r="J34" s="61" t="s">
        <v>209</v>
      </c>
      <c r="K34" s="60" t="s">
        <v>66</v>
      </c>
      <c r="L34" s="60" t="s">
        <v>266</v>
      </c>
      <c r="M34" s="60" t="s">
        <v>267</v>
      </c>
      <c r="N34" s="61" t="s">
        <v>337</v>
      </c>
      <c r="O34" s="61" t="s">
        <v>205</v>
      </c>
      <c r="P34" s="60"/>
      <c r="Q34" s="60"/>
      <c r="R34" s="60"/>
      <c r="S34" s="60" t="s">
        <v>129</v>
      </c>
      <c r="T34" s="60"/>
      <c r="U34" s="62"/>
      <c r="V34" s="63"/>
      <c r="W34" s="40"/>
      <c r="X34" s="40"/>
      <c r="Y34" s="40"/>
      <c r="Z34" s="40"/>
      <c r="AA34" s="40"/>
      <c r="AB34" s="40"/>
    </row>
    <row r="35" spans="1:28" ht="87">
      <c r="A35" s="58" t="s">
        <v>338</v>
      </c>
      <c r="B35" s="58">
        <v>26</v>
      </c>
      <c r="C35" s="59" t="s">
        <v>210</v>
      </c>
      <c r="D35" s="60" t="s">
        <v>329</v>
      </c>
      <c r="E35" s="60" t="s">
        <v>261</v>
      </c>
      <c r="F35" s="60" t="s">
        <v>48</v>
      </c>
      <c r="G35" s="60" t="s">
        <v>60</v>
      </c>
      <c r="H35" s="61" t="s">
        <v>92</v>
      </c>
      <c r="I35" s="61" t="s">
        <v>61</v>
      </c>
      <c r="J35" s="61" t="s">
        <v>211</v>
      </c>
      <c r="K35" s="60" t="s">
        <v>112</v>
      </c>
      <c r="L35" s="60" t="s">
        <v>266</v>
      </c>
      <c r="M35" s="60" t="s">
        <v>267</v>
      </c>
      <c r="N35" s="61" t="s">
        <v>339</v>
      </c>
      <c r="O35" s="61" t="s">
        <v>205</v>
      </c>
      <c r="P35" s="60"/>
      <c r="Q35" s="60"/>
      <c r="R35" s="60"/>
      <c r="S35" s="60" t="s">
        <v>129</v>
      </c>
      <c r="T35" s="60"/>
      <c r="U35" s="62"/>
      <c r="V35" s="63"/>
      <c r="W35" s="40"/>
      <c r="X35" s="40"/>
      <c r="Y35" s="40"/>
      <c r="Z35" s="40"/>
      <c r="AA35" s="40"/>
      <c r="AB35" s="40"/>
    </row>
    <row r="36" spans="1:28" ht="87">
      <c r="A36" s="58" t="s">
        <v>340</v>
      </c>
      <c r="B36" s="58">
        <v>27</v>
      </c>
      <c r="C36" s="59" t="s">
        <v>341</v>
      </c>
      <c r="D36" s="60" t="s">
        <v>329</v>
      </c>
      <c r="E36" s="60" t="s">
        <v>261</v>
      </c>
      <c r="F36" s="60" t="s">
        <v>48</v>
      </c>
      <c r="G36" s="60" t="s">
        <v>60</v>
      </c>
      <c r="H36" s="61" t="s">
        <v>92</v>
      </c>
      <c r="I36" s="61" t="s">
        <v>61</v>
      </c>
      <c r="J36" s="61" t="s">
        <v>213</v>
      </c>
      <c r="K36" s="60" t="s">
        <v>66</v>
      </c>
      <c r="L36" s="60" t="s">
        <v>266</v>
      </c>
      <c r="M36" s="60" t="s">
        <v>267</v>
      </c>
      <c r="N36" s="61" t="s">
        <v>122</v>
      </c>
      <c r="O36" s="61" t="s">
        <v>205</v>
      </c>
      <c r="P36" s="60"/>
      <c r="Q36" s="60"/>
      <c r="R36" s="60"/>
      <c r="S36" s="60" t="s">
        <v>129</v>
      </c>
      <c r="T36" s="60"/>
      <c r="U36" s="62"/>
      <c r="V36" s="63"/>
      <c r="W36" s="40"/>
      <c r="X36" s="40"/>
      <c r="Y36" s="40"/>
      <c r="Z36" s="40"/>
      <c r="AA36" s="40"/>
      <c r="AB36" s="40"/>
    </row>
    <row r="37" spans="1:28" ht="87">
      <c r="A37" s="58" t="s">
        <v>343</v>
      </c>
      <c r="B37" s="58">
        <v>28</v>
      </c>
      <c r="C37" s="59" t="s">
        <v>344</v>
      </c>
      <c r="D37" s="60" t="s">
        <v>329</v>
      </c>
      <c r="E37" s="60" t="s">
        <v>261</v>
      </c>
      <c r="F37" s="60" t="s">
        <v>48</v>
      </c>
      <c r="G37" s="60" t="s">
        <v>60</v>
      </c>
      <c r="H37" s="61" t="s">
        <v>92</v>
      </c>
      <c r="I37" s="61" t="s">
        <v>61</v>
      </c>
      <c r="J37" s="61" t="s">
        <v>215</v>
      </c>
      <c r="K37" s="60" t="s">
        <v>66</v>
      </c>
      <c r="L37" s="60" t="s">
        <v>266</v>
      </c>
      <c r="M37" s="60" t="s">
        <v>267</v>
      </c>
      <c r="N37" s="61" t="s">
        <v>337</v>
      </c>
      <c r="O37" s="61" t="s">
        <v>205</v>
      </c>
      <c r="P37" s="60"/>
      <c r="Q37" s="60"/>
      <c r="R37" s="60"/>
      <c r="S37" s="60" t="s">
        <v>129</v>
      </c>
      <c r="T37" s="60"/>
      <c r="U37" s="62"/>
      <c r="V37" s="63"/>
      <c r="W37" s="40"/>
      <c r="X37" s="40"/>
      <c r="Y37" s="40"/>
      <c r="Z37" s="40"/>
      <c r="AA37" s="40"/>
      <c r="AB37" s="40"/>
    </row>
    <row r="38" spans="1:28" ht="87">
      <c r="A38" s="58" t="s">
        <v>345</v>
      </c>
      <c r="B38" s="58">
        <v>29</v>
      </c>
      <c r="C38" s="59" t="s">
        <v>216</v>
      </c>
      <c r="D38" s="60" t="s">
        <v>217</v>
      </c>
      <c r="E38" s="60" t="s">
        <v>261</v>
      </c>
      <c r="F38" s="60" t="s">
        <v>145</v>
      </c>
      <c r="G38" s="60" t="s">
        <v>60</v>
      </c>
      <c r="H38" s="61" t="s">
        <v>92</v>
      </c>
      <c r="I38" s="61" t="s">
        <v>61</v>
      </c>
      <c r="J38" s="61" t="s">
        <v>61</v>
      </c>
      <c r="K38" s="60" t="s">
        <v>178</v>
      </c>
      <c r="L38" s="60" t="s">
        <v>266</v>
      </c>
      <c r="M38" s="60" t="s">
        <v>267</v>
      </c>
      <c r="N38" s="61" t="s">
        <v>58</v>
      </c>
      <c r="O38" s="61" t="s">
        <v>218</v>
      </c>
      <c r="P38" s="60" t="s">
        <v>618</v>
      </c>
      <c r="Q38" s="60"/>
      <c r="R38" s="60"/>
      <c r="S38" s="60"/>
      <c r="T38" s="60"/>
      <c r="U38" s="103"/>
      <c r="V38" s="104"/>
      <c r="W38" s="105"/>
      <c r="X38" s="52"/>
      <c r="Y38" s="52"/>
      <c r="Z38" s="52"/>
      <c r="AA38" s="52"/>
      <c r="AB38" s="52"/>
    </row>
    <row r="39" spans="1:28" ht="72.5">
      <c r="A39" s="58" t="s">
        <v>352</v>
      </c>
      <c r="B39" s="58">
        <v>30</v>
      </c>
      <c r="C39" s="59" t="s">
        <v>219</v>
      </c>
      <c r="D39" s="60" t="s">
        <v>217</v>
      </c>
      <c r="E39" s="60" t="s">
        <v>261</v>
      </c>
      <c r="F39" s="60" t="s">
        <v>145</v>
      </c>
      <c r="G39" s="60" t="s">
        <v>60</v>
      </c>
      <c r="H39" s="61" t="s">
        <v>92</v>
      </c>
      <c r="I39" s="61" t="s">
        <v>61</v>
      </c>
      <c r="J39" s="61" t="s">
        <v>61</v>
      </c>
      <c r="K39" s="60" t="s">
        <v>66</v>
      </c>
      <c r="L39" s="60" t="s">
        <v>266</v>
      </c>
      <c r="M39" s="60" t="s">
        <v>267</v>
      </c>
      <c r="N39" s="61" t="s">
        <v>353</v>
      </c>
      <c r="O39" s="61" t="s">
        <v>220</v>
      </c>
      <c r="P39" s="60" t="s">
        <v>618</v>
      </c>
      <c r="Q39" s="60"/>
      <c r="R39" s="60"/>
      <c r="S39" s="60"/>
      <c r="T39" s="60"/>
      <c r="U39" s="103"/>
      <c r="V39" s="104"/>
      <c r="W39" s="105"/>
      <c r="X39" s="52"/>
      <c r="Y39" s="52"/>
      <c r="Z39" s="52"/>
      <c r="AA39" s="52"/>
      <c r="AB39" s="52"/>
    </row>
    <row r="40" spans="1:28" ht="72.5">
      <c r="A40" s="58" t="s">
        <v>354</v>
      </c>
      <c r="B40" s="58">
        <v>31</v>
      </c>
      <c r="C40" s="59" t="s">
        <v>221</v>
      </c>
      <c r="D40" s="60" t="s">
        <v>620</v>
      </c>
      <c r="E40" s="60" t="s">
        <v>261</v>
      </c>
      <c r="F40" s="60" t="s">
        <v>145</v>
      </c>
      <c r="G40" s="60" t="s">
        <v>60</v>
      </c>
      <c r="H40" s="61" t="s">
        <v>92</v>
      </c>
      <c r="I40" s="61" t="s">
        <v>61</v>
      </c>
      <c r="J40" s="61" t="s">
        <v>61</v>
      </c>
      <c r="K40" s="60" t="s">
        <v>178</v>
      </c>
      <c r="L40" s="60" t="s">
        <v>266</v>
      </c>
      <c r="M40" s="60" t="s">
        <v>267</v>
      </c>
      <c r="N40" s="61" t="s">
        <v>356</v>
      </c>
      <c r="O40" s="61" t="s">
        <v>222</v>
      </c>
      <c r="P40" s="60" t="s">
        <v>621</v>
      </c>
      <c r="Q40" s="60"/>
      <c r="R40" s="60"/>
      <c r="S40" s="60"/>
      <c r="T40" s="60"/>
      <c r="U40" s="103"/>
      <c r="V40" s="104"/>
      <c r="W40" s="105"/>
      <c r="X40" s="52"/>
      <c r="Y40" s="52"/>
      <c r="Z40" s="52"/>
      <c r="AA40" s="52"/>
      <c r="AB40" s="52"/>
    </row>
    <row r="41" spans="1:28" ht="72.5">
      <c r="A41" s="58" t="s">
        <v>358</v>
      </c>
      <c r="B41" s="58">
        <v>32</v>
      </c>
      <c r="C41" s="59" t="s">
        <v>223</v>
      </c>
      <c r="D41" s="60" t="s">
        <v>620</v>
      </c>
      <c r="E41" s="60" t="s">
        <v>261</v>
      </c>
      <c r="F41" s="60" t="s">
        <v>145</v>
      </c>
      <c r="G41" s="60" t="s">
        <v>60</v>
      </c>
      <c r="H41" s="61" t="s">
        <v>92</v>
      </c>
      <c r="I41" s="61" t="s">
        <v>61</v>
      </c>
      <c r="J41" s="61" t="s">
        <v>61</v>
      </c>
      <c r="K41" s="60" t="s">
        <v>178</v>
      </c>
      <c r="L41" s="60" t="s">
        <v>266</v>
      </c>
      <c r="M41" s="60" t="s">
        <v>267</v>
      </c>
      <c r="N41" s="61" t="s">
        <v>360</v>
      </c>
      <c r="O41" s="61" t="s">
        <v>222</v>
      </c>
      <c r="P41" s="60" t="s">
        <v>621</v>
      </c>
      <c r="Q41" s="60"/>
      <c r="R41" s="60"/>
      <c r="S41" s="60"/>
      <c r="T41" s="60"/>
      <c r="U41" s="103"/>
      <c r="V41" s="104"/>
      <c r="W41" s="105"/>
      <c r="X41" s="52"/>
      <c r="Y41" s="52"/>
      <c r="Z41" s="52"/>
      <c r="AA41" s="52"/>
      <c r="AB41" s="52"/>
    </row>
    <row r="42" spans="1:28" ht="72.5">
      <c r="A42" s="58" t="s">
        <v>361</v>
      </c>
      <c r="B42" s="58">
        <v>33</v>
      </c>
      <c r="C42" s="59" t="s">
        <v>224</v>
      </c>
      <c r="D42" s="60" t="s">
        <v>620</v>
      </c>
      <c r="E42" s="60" t="s">
        <v>261</v>
      </c>
      <c r="F42" s="60" t="s">
        <v>145</v>
      </c>
      <c r="G42" s="60" t="s">
        <v>60</v>
      </c>
      <c r="H42" s="61" t="s">
        <v>92</v>
      </c>
      <c r="I42" s="61" t="s">
        <v>61</v>
      </c>
      <c r="J42" s="61" t="s">
        <v>61</v>
      </c>
      <c r="K42" s="60" t="s">
        <v>66</v>
      </c>
      <c r="L42" s="60" t="s">
        <v>266</v>
      </c>
      <c r="M42" s="60" t="s">
        <v>267</v>
      </c>
      <c r="N42" s="61" t="s">
        <v>362</v>
      </c>
      <c r="O42" s="61" t="s">
        <v>222</v>
      </c>
      <c r="P42" s="60" t="s">
        <v>621</v>
      </c>
      <c r="Q42" s="60"/>
      <c r="R42" s="60"/>
      <c r="S42" s="60"/>
      <c r="T42" s="60"/>
      <c r="U42" s="103"/>
      <c r="V42" s="104"/>
      <c r="W42" s="105"/>
      <c r="X42" s="52"/>
      <c r="Y42" s="52"/>
      <c r="Z42" s="52"/>
      <c r="AA42" s="52"/>
      <c r="AB42" s="52"/>
    </row>
    <row r="43" spans="1:28" ht="72.5">
      <c r="A43" s="58" t="s">
        <v>364</v>
      </c>
      <c r="B43" s="58">
        <v>34</v>
      </c>
      <c r="C43" s="59" t="s">
        <v>225</v>
      </c>
      <c r="D43" s="60" t="s">
        <v>620</v>
      </c>
      <c r="E43" s="60" t="s">
        <v>261</v>
      </c>
      <c r="F43" s="60" t="s">
        <v>145</v>
      </c>
      <c r="G43" s="60" t="s">
        <v>60</v>
      </c>
      <c r="H43" s="61" t="s">
        <v>92</v>
      </c>
      <c r="I43" s="61" t="s">
        <v>61</v>
      </c>
      <c r="J43" s="61" t="s">
        <v>61</v>
      </c>
      <c r="K43" s="60" t="s">
        <v>178</v>
      </c>
      <c r="L43" s="60" t="s">
        <v>266</v>
      </c>
      <c r="M43" s="60" t="s">
        <v>267</v>
      </c>
      <c r="N43" s="61" t="s">
        <v>360</v>
      </c>
      <c r="O43" s="61" t="s">
        <v>222</v>
      </c>
      <c r="P43" s="60" t="s">
        <v>621</v>
      </c>
      <c r="Q43" s="60"/>
      <c r="R43" s="60"/>
      <c r="S43" s="60"/>
      <c r="T43" s="60"/>
      <c r="U43" s="103"/>
      <c r="V43" s="104"/>
      <c r="W43" s="105"/>
      <c r="X43" s="52"/>
      <c r="Y43" s="52"/>
      <c r="Z43" s="52"/>
      <c r="AA43" s="52"/>
      <c r="AB43" s="52"/>
    </row>
    <row r="44" spans="1:28" ht="72.5">
      <c r="A44" s="58" t="s">
        <v>365</v>
      </c>
      <c r="B44" s="58">
        <v>35</v>
      </c>
      <c r="C44" s="59" t="s">
        <v>226</v>
      </c>
      <c r="D44" s="60" t="s">
        <v>620</v>
      </c>
      <c r="E44" s="60" t="s">
        <v>261</v>
      </c>
      <c r="F44" s="60" t="s">
        <v>145</v>
      </c>
      <c r="G44" s="60" t="s">
        <v>60</v>
      </c>
      <c r="H44" s="61" t="s">
        <v>92</v>
      </c>
      <c r="I44" s="61" t="s">
        <v>61</v>
      </c>
      <c r="J44" s="61" t="s">
        <v>61</v>
      </c>
      <c r="K44" s="60" t="s">
        <v>66</v>
      </c>
      <c r="L44" s="60" t="s">
        <v>266</v>
      </c>
      <c r="M44" s="60" t="s">
        <v>267</v>
      </c>
      <c r="N44" s="61" t="s">
        <v>362</v>
      </c>
      <c r="O44" s="61" t="s">
        <v>222</v>
      </c>
      <c r="P44" s="60" t="s">
        <v>621</v>
      </c>
      <c r="Q44" s="60"/>
      <c r="R44" s="60"/>
      <c r="S44" s="60"/>
      <c r="T44" s="60"/>
      <c r="U44" s="103"/>
      <c r="V44" s="104"/>
      <c r="W44" s="105"/>
      <c r="X44" s="52"/>
      <c r="Y44" s="52"/>
      <c r="Z44" s="52"/>
      <c r="AA44" s="52"/>
      <c r="AB44" s="52"/>
    </row>
    <row r="45" spans="1:28" ht="14.5">
      <c r="A45" s="109"/>
      <c r="B45" s="109"/>
      <c r="C45" s="55" t="s">
        <v>227</v>
      </c>
      <c r="D45" s="56"/>
      <c r="E45" s="56"/>
      <c r="F45" s="56"/>
      <c r="G45" s="56"/>
      <c r="H45" s="57"/>
      <c r="I45" s="56"/>
      <c r="J45" s="56"/>
      <c r="K45" s="56"/>
      <c r="L45" s="56"/>
      <c r="M45" s="56"/>
      <c r="N45" s="57"/>
      <c r="O45" s="57"/>
      <c r="P45" s="56"/>
      <c r="Q45" s="56"/>
      <c r="R45" s="56"/>
      <c r="S45" s="56"/>
      <c r="T45" s="56"/>
      <c r="U45" s="12"/>
      <c r="V45" s="26"/>
    </row>
    <row r="46" spans="1:28" ht="101.5">
      <c r="A46" s="58" t="s">
        <v>366</v>
      </c>
      <c r="B46" s="58">
        <v>36</v>
      </c>
      <c r="C46" s="59" t="s">
        <v>368</v>
      </c>
      <c r="D46" s="60" t="s">
        <v>261</v>
      </c>
      <c r="E46" s="60" t="s">
        <v>261</v>
      </c>
      <c r="F46" s="60" t="s">
        <v>48</v>
      </c>
      <c r="G46" s="60" t="s">
        <v>51</v>
      </c>
      <c r="H46" s="61" t="s">
        <v>342</v>
      </c>
      <c r="I46" s="61" t="s">
        <v>61</v>
      </c>
      <c r="J46" s="61" t="s">
        <v>369</v>
      </c>
      <c r="K46" s="60" t="s">
        <v>66</v>
      </c>
      <c r="L46" s="60" t="s">
        <v>266</v>
      </c>
      <c r="M46" s="60" t="s">
        <v>267</v>
      </c>
      <c r="N46" s="61" t="s">
        <v>370</v>
      </c>
      <c r="O46" s="61" t="s">
        <v>229</v>
      </c>
      <c r="P46" s="112" t="s">
        <v>626</v>
      </c>
      <c r="Q46" s="60" t="s">
        <v>363</v>
      </c>
      <c r="R46" s="60"/>
      <c r="S46" s="60" t="s">
        <v>135</v>
      </c>
      <c r="T46" s="112" t="s">
        <v>230</v>
      </c>
      <c r="U46" s="103"/>
      <c r="V46" s="104"/>
      <c r="W46" s="105"/>
      <c r="X46" s="52"/>
      <c r="Y46" s="52"/>
      <c r="Z46" s="52"/>
      <c r="AA46" s="52"/>
      <c r="AB46" s="52"/>
    </row>
    <row r="47" spans="1:28" ht="101.5">
      <c r="A47" s="58" t="s">
        <v>372</v>
      </c>
      <c r="B47" s="58">
        <v>37</v>
      </c>
      <c r="C47" s="59" t="s">
        <v>232</v>
      </c>
      <c r="D47" s="60" t="s">
        <v>261</v>
      </c>
      <c r="E47" s="60" t="s">
        <v>261</v>
      </c>
      <c r="F47" s="60" t="s">
        <v>48</v>
      </c>
      <c r="G47" s="60" t="s">
        <v>51</v>
      </c>
      <c r="H47" s="61" t="s">
        <v>342</v>
      </c>
      <c r="I47" s="61" t="s">
        <v>61</v>
      </c>
      <c r="J47" s="61" t="s">
        <v>373</v>
      </c>
      <c r="K47" s="60" t="s">
        <v>66</v>
      </c>
      <c r="L47" s="60" t="s">
        <v>266</v>
      </c>
      <c r="M47" s="60" t="s">
        <v>267</v>
      </c>
      <c r="N47" s="61" t="s">
        <v>370</v>
      </c>
      <c r="O47" s="61" t="s">
        <v>233</v>
      </c>
      <c r="P47" s="112" t="s">
        <v>643</v>
      </c>
      <c r="Q47" s="60" t="s">
        <v>363</v>
      </c>
      <c r="R47" s="60"/>
      <c r="S47" s="60" t="s">
        <v>135</v>
      </c>
      <c r="T47" s="112" t="s">
        <v>230</v>
      </c>
      <c r="U47" s="103"/>
      <c r="V47" s="104"/>
      <c r="W47" s="105"/>
      <c r="X47" s="52"/>
      <c r="Y47" s="52"/>
      <c r="Z47" s="52"/>
      <c r="AA47" s="52"/>
      <c r="AB47" s="52"/>
    </row>
    <row r="48" spans="1:28" ht="145">
      <c r="A48" s="58" t="s">
        <v>374</v>
      </c>
      <c r="B48" s="58">
        <v>38</v>
      </c>
      <c r="C48" s="59" t="s">
        <v>375</v>
      </c>
      <c r="D48" s="60" t="s">
        <v>261</v>
      </c>
      <c r="E48" s="60" t="s">
        <v>261</v>
      </c>
      <c r="F48" s="60" t="s">
        <v>48</v>
      </c>
      <c r="G48" s="60" t="s">
        <v>285</v>
      </c>
      <c r="H48" s="61" t="s">
        <v>92</v>
      </c>
      <c r="I48" s="61" t="s">
        <v>61</v>
      </c>
      <c r="J48" s="61" t="s">
        <v>235</v>
      </c>
      <c r="K48" s="60" t="s">
        <v>66</v>
      </c>
      <c r="L48" s="60" t="s">
        <v>266</v>
      </c>
      <c r="M48" s="60" t="s">
        <v>267</v>
      </c>
      <c r="N48" s="61" t="s">
        <v>370</v>
      </c>
      <c r="O48" s="61" t="s">
        <v>236</v>
      </c>
      <c r="P48" s="60"/>
      <c r="Q48" s="60"/>
      <c r="R48" s="60"/>
      <c r="S48" s="60" t="s">
        <v>129</v>
      </c>
      <c r="T48" s="60"/>
      <c r="U48" s="103"/>
      <c r="V48" s="104"/>
      <c r="W48" s="105"/>
      <c r="X48" s="52"/>
      <c r="Y48" s="52"/>
      <c r="Z48" s="52"/>
      <c r="AA48" s="52"/>
      <c r="AB48" s="52"/>
    </row>
    <row r="49" spans="1:28" ht="145">
      <c r="A49" s="58" t="s">
        <v>376</v>
      </c>
      <c r="B49" s="58">
        <v>39</v>
      </c>
      <c r="C49" s="59" t="s">
        <v>377</v>
      </c>
      <c r="D49" s="60" t="s">
        <v>261</v>
      </c>
      <c r="E49" s="60" t="s">
        <v>261</v>
      </c>
      <c r="F49" s="60" t="s">
        <v>48</v>
      </c>
      <c r="G49" s="60" t="s">
        <v>285</v>
      </c>
      <c r="H49" s="61" t="s">
        <v>92</v>
      </c>
      <c r="I49" s="61" t="s">
        <v>61</v>
      </c>
      <c r="J49" s="61" t="s">
        <v>243</v>
      </c>
      <c r="K49" s="60" t="s">
        <v>66</v>
      </c>
      <c r="L49" s="60" t="s">
        <v>266</v>
      </c>
      <c r="M49" s="60" t="s">
        <v>267</v>
      </c>
      <c r="N49" s="61" t="s">
        <v>370</v>
      </c>
      <c r="O49" s="61" t="s">
        <v>244</v>
      </c>
      <c r="P49" s="60"/>
      <c r="Q49" s="60"/>
      <c r="R49" s="60"/>
      <c r="S49" s="60" t="s">
        <v>129</v>
      </c>
      <c r="T49" s="60"/>
      <c r="U49" s="103"/>
      <c r="V49" s="104"/>
      <c r="W49" s="105"/>
      <c r="X49" s="52"/>
      <c r="Y49" s="52"/>
      <c r="Z49" s="52"/>
      <c r="AA49" s="52"/>
      <c r="AB49" s="52"/>
    </row>
    <row r="50" spans="1:28" ht="145">
      <c r="A50" s="58" t="s">
        <v>378</v>
      </c>
      <c r="B50" s="58">
        <v>40</v>
      </c>
      <c r="C50" s="59" t="s">
        <v>379</v>
      </c>
      <c r="D50" s="60" t="s">
        <v>261</v>
      </c>
      <c r="E50" s="60" t="s">
        <v>261</v>
      </c>
      <c r="F50" s="60" t="s">
        <v>48</v>
      </c>
      <c r="G50" s="60" t="s">
        <v>285</v>
      </c>
      <c r="H50" s="61" t="s">
        <v>92</v>
      </c>
      <c r="I50" s="61" t="s">
        <v>61</v>
      </c>
      <c r="J50" s="61" t="s">
        <v>246</v>
      </c>
      <c r="K50" s="60" t="s">
        <v>66</v>
      </c>
      <c r="L50" s="60" t="s">
        <v>266</v>
      </c>
      <c r="M50" s="60" t="s">
        <v>267</v>
      </c>
      <c r="N50" s="61" t="s">
        <v>380</v>
      </c>
      <c r="O50" s="61" t="s">
        <v>247</v>
      </c>
      <c r="P50" s="60"/>
      <c r="Q50" s="60"/>
      <c r="R50" s="60"/>
      <c r="S50" s="60" t="s">
        <v>129</v>
      </c>
      <c r="T50" s="60"/>
      <c r="U50" s="103"/>
      <c r="V50" s="104"/>
      <c r="W50" s="105"/>
      <c r="X50" s="52"/>
      <c r="Y50" s="52"/>
      <c r="Z50" s="52"/>
      <c r="AA50" s="52"/>
      <c r="AB50" s="52"/>
    </row>
    <row r="51" spans="1:28" ht="145">
      <c r="A51" s="58" t="s">
        <v>381</v>
      </c>
      <c r="B51" s="58">
        <v>41</v>
      </c>
      <c r="C51" s="59" t="s">
        <v>382</v>
      </c>
      <c r="D51" s="60" t="s">
        <v>261</v>
      </c>
      <c r="E51" s="60" t="s">
        <v>261</v>
      </c>
      <c r="F51" s="60" t="s">
        <v>48</v>
      </c>
      <c r="G51" s="60" t="s">
        <v>285</v>
      </c>
      <c r="H51" s="61" t="s">
        <v>92</v>
      </c>
      <c r="I51" s="61" t="s">
        <v>61</v>
      </c>
      <c r="J51" s="61" t="s">
        <v>249</v>
      </c>
      <c r="K51" s="60" t="s">
        <v>66</v>
      </c>
      <c r="L51" s="60" t="s">
        <v>266</v>
      </c>
      <c r="M51" s="60" t="s">
        <v>267</v>
      </c>
      <c r="N51" s="61" t="s">
        <v>380</v>
      </c>
      <c r="O51" s="61" t="s">
        <v>250</v>
      </c>
      <c r="P51" s="60"/>
      <c r="Q51" s="60"/>
      <c r="R51" s="60"/>
      <c r="S51" s="60" t="s">
        <v>129</v>
      </c>
      <c r="T51" s="60"/>
      <c r="U51" s="103"/>
      <c r="V51" s="104"/>
      <c r="W51" s="105"/>
      <c r="X51" s="52"/>
      <c r="Y51" s="52"/>
      <c r="Z51" s="52"/>
      <c r="AA51" s="52"/>
      <c r="AB51" s="52"/>
    </row>
    <row r="52" spans="1:28" ht="145">
      <c r="A52" s="58" t="s">
        <v>384</v>
      </c>
      <c r="B52" s="58">
        <v>42</v>
      </c>
      <c r="C52" s="59" t="s">
        <v>252</v>
      </c>
      <c r="D52" s="60" t="s">
        <v>261</v>
      </c>
      <c r="E52" s="60" t="s">
        <v>261</v>
      </c>
      <c r="F52" s="60" t="s">
        <v>48</v>
      </c>
      <c r="G52" s="60" t="s">
        <v>285</v>
      </c>
      <c r="H52" s="61" t="s">
        <v>92</v>
      </c>
      <c r="I52" s="61" t="s">
        <v>61</v>
      </c>
      <c r="J52" s="61" t="s">
        <v>252</v>
      </c>
      <c r="K52" s="60" t="s">
        <v>66</v>
      </c>
      <c r="L52" s="60" t="s">
        <v>266</v>
      </c>
      <c r="M52" s="60" t="s">
        <v>267</v>
      </c>
      <c r="N52" s="61" t="s">
        <v>380</v>
      </c>
      <c r="O52" s="61" t="s">
        <v>253</v>
      </c>
      <c r="P52" s="60"/>
      <c r="Q52" s="60"/>
      <c r="R52" s="60"/>
      <c r="S52" s="60" t="s">
        <v>129</v>
      </c>
      <c r="T52" s="60"/>
      <c r="U52" s="103"/>
      <c r="V52" s="104"/>
      <c r="W52" s="105"/>
      <c r="X52" s="52"/>
      <c r="Y52" s="52"/>
      <c r="Z52" s="52"/>
      <c r="AA52" s="52"/>
      <c r="AB52" s="52"/>
    </row>
    <row r="53" spans="1:28" ht="145">
      <c r="A53" s="58" t="s">
        <v>387</v>
      </c>
      <c r="B53" s="58">
        <v>43</v>
      </c>
      <c r="C53" s="59" t="s">
        <v>388</v>
      </c>
      <c r="D53" s="60" t="s">
        <v>261</v>
      </c>
      <c r="E53" s="60" t="s">
        <v>261</v>
      </c>
      <c r="F53" s="60" t="s">
        <v>48</v>
      </c>
      <c r="G53" s="60" t="s">
        <v>285</v>
      </c>
      <c r="H53" s="61" t="s">
        <v>92</v>
      </c>
      <c r="I53" s="61" t="s">
        <v>61</v>
      </c>
      <c r="J53" s="61" t="s">
        <v>255</v>
      </c>
      <c r="K53" s="60" t="s">
        <v>66</v>
      </c>
      <c r="L53" s="60" t="s">
        <v>266</v>
      </c>
      <c r="M53" s="60" t="s">
        <v>267</v>
      </c>
      <c r="N53" s="61" t="s">
        <v>380</v>
      </c>
      <c r="O53" s="61" t="s">
        <v>257</v>
      </c>
      <c r="P53" s="60"/>
      <c r="Q53" s="60"/>
      <c r="R53" s="60"/>
      <c r="S53" s="60" t="s">
        <v>129</v>
      </c>
      <c r="T53" s="60"/>
      <c r="U53" s="103"/>
      <c r="V53" s="104"/>
      <c r="W53" s="105"/>
      <c r="X53" s="52"/>
      <c r="Y53" s="52"/>
      <c r="Z53" s="52"/>
      <c r="AA53" s="52"/>
      <c r="AB53" s="52"/>
    </row>
    <row r="54" spans="1:28" ht="145">
      <c r="A54" s="58" t="s">
        <v>394</v>
      </c>
      <c r="B54" s="58">
        <v>44</v>
      </c>
      <c r="C54" s="59" t="s">
        <v>395</v>
      </c>
      <c r="D54" s="60" t="s">
        <v>261</v>
      </c>
      <c r="E54" s="60" t="s">
        <v>261</v>
      </c>
      <c r="F54" s="60" t="s">
        <v>48</v>
      </c>
      <c r="G54" s="60" t="s">
        <v>285</v>
      </c>
      <c r="H54" s="61" t="s">
        <v>92</v>
      </c>
      <c r="I54" s="61" t="s">
        <v>61</v>
      </c>
      <c r="J54" s="61" t="s">
        <v>260</v>
      </c>
      <c r="K54" s="60" t="s">
        <v>66</v>
      </c>
      <c r="L54" s="60" t="s">
        <v>266</v>
      </c>
      <c r="M54" s="60" t="s">
        <v>267</v>
      </c>
      <c r="N54" s="61" t="s">
        <v>380</v>
      </c>
      <c r="O54" s="61" t="s">
        <v>262</v>
      </c>
      <c r="P54" s="60"/>
      <c r="Q54" s="60"/>
      <c r="R54" s="60"/>
      <c r="S54" s="60" t="s">
        <v>129</v>
      </c>
      <c r="T54" s="60"/>
      <c r="U54" s="103"/>
      <c r="V54" s="104"/>
      <c r="W54" s="105"/>
      <c r="X54" s="52"/>
      <c r="Y54" s="52"/>
      <c r="Z54" s="52"/>
      <c r="AA54" s="52"/>
      <c r="AB54" s="52"/>
    </row>
    <row r="55" spans="1:28" ht="145">
      <c r="A55" s="58" t="s">
        <v>397</v>
      </c>
      <c r="B55" s="58">
        <v>45</v>
      </c>
      <c r="C55" s="59" t="s">
        <v>398</v>
      </c>
      <c r="D55" s="60" t="s">
        <v>261</v>
      </c>
      <c r="E55" s="60" t="s">
        <v>261</v>
      </c>
      <c r="F55" s="60" t="s">
        <v>48</v>
      </c>
      <c r="G55" s="60" t="s">
        <v>285</v>
      </c>
      <c r="H55" s="61" t="s">
        <v>92</v>
      </c>
      <c r="I55" s="61" t="s">
        <v>61</v>
      </c>
      <c r="J55" s="61" t="s">
        <v>264</v>
      </c>
      <c r="K55" s="60" t="s">
        <v>66</v>
      </c>
      <c r="L55" s="60" t="s">
        <v>266</v>
      </c>
      <c r="M55" s="60" t="s">
        <v>267</v>
      </c>
      <c r="N55" s="61" t="s">
        <v>380</v>
      </c>
      <c r="O55" s="61" t="s">
        <v>265</v>
      </c>
      <c r="P55" s="60"/>
      <c r="Q55" s="60"/>
      <c r="R55" s="60"/>
      <c r="S55" s="60" t="s">
        <v>129</v>
      </c>
      <c r="T55" s="60"/>
      <c r="U55" s="103"/>
      <c r="V55" s="104"/>
      <c r="W55" s="105"/>
      <c r="X55" s="52"/>
      <c r="Y55" s="52"/>
      <c r="Z55" s="52"/>
      <c r="AA55" s="52"/>
      <c r="AB55" s="52"/>
    </row>
    <row r="56" spans="1:28" ht="14.5">
      <c r="A56" s="113"/>
      <c r="B56" s="113"/>
      <c r="C56" s="55" t="s">
        <v>280</v>
      </c>
      <c r="D56" s="56"/>
      <c r="E56" s="56"/>
      <c r="F56" s="56"/>
      <c r="G56" s="56"/>
      <c r="H56" s="57"/>
      <c r="I56" s="56"/>
      <c r="J56" s="56"/>
      <c r="K56" s="56"/>
      <c r="L56" s="56"/>
      <c r="M56" s="56"/>
      <c r="N56" s="57"/>
      <c r="O56" s="57"/>
      <c r="P56" s="56"/>
      <c r="Q56" s="56"/>
      <c r="R56" s="56"/>
      <c r="S56" s="56"/>
      <c r="T56" s="56"/>
      <c r="U56" s="12"/>
      <c r="V56" s="26"/>
    </row>
    <row r="57" spans="1:28" ht="14.5">
      <c r="A57" s="114"/>
      <c r="B57" s="114"/>
      <c r="C57" s="115" t="s">
        <v>284</v>
      </c>
      <c r="D57" s="116"/>
      <c r="E57" s="116"/>
      <c r="F57" s="116"/>
      <c r="G57" s="116"/>
      <c r="H57" s="117"/>
      <c r="I57" s="116"/>
      <c r="J57" s="116"/>
      <c r="K57" s="116"/>
      <c r="L57" s="116"/>
      <c r="M57" s="116"/>
      <c r="N57" s="117"/>
      <c r="O57" s="117"/>
      <c r="P57" s="116"/>
      <c r="Q57" s="116"/>
      <c r="R57" s="116"/>
      <c r="S57" s="116"/>
      <c r="T57" s="116"/>
      <c r="U57" s="12"/>
      <c r="V57" s="26"/>
    </row>
    <row r="58" spans="1:28" ht="14.5">
      <c r="A58" s="118"/>
      <c r="B58" s="118"/>
      <c r="C58" s="119" t="s">
        <v>286</v>
      </c>
      <c r="D58" s="120"/>
      <c r="E58" s="120"/>
      <c r="F58" s="120"/>
      <c r="G58" s="120"/>
      <c r="H58" s="121"/>
      <c r="I58" s="120"/>
      <c r="J58" s="120"/>
      <c r="K58" s="120"/>
      <c r="L58" s="120"/>
      <c r="M58" s="120"/>
      <c r="N58" s="121"/>
      <c r="O58" s="121"/>
      <c r="P58" s="120"/>
      <c r="Q58" s="120"/>
      <c r="R58" s="120"/>
      <c r="S58" s="120"/>
      <c r="T58" s="120"/>
      <c r="U58" s="12"/>
      <c r="V58" s="26"/>
    </row>
    <row r="59" spans="1:28" ht="116">
      <c r="A59" s="58" t="s">
        <v>399</v>
      </c>
      <c r="B59" s="58" t="s">
        <v>294</v>
      </c>
      <c r="C59" s="59" t="s">
        <v>401</v>
      </c>
      <c r="D59" s="60" t="s">
        <v>261</v>
      </c>
      <c r="E59" s="60" t="s">
        <v>261</v>
      </c>
      <c r="F59" s="60" t="s">
        <v>48</v>
      </c>
      <c r="G59" s="60" t="s">
        <v>51</v>
      </c>
      <c r="H59" s="61" t="s">
        <v>403</v>
      </c>
      <c r="I59" s="61" t="s">
        <v>404</v>
      </c>
      <c r="J59" s="61" t="s">
        <v>405</v>
      </c>
      <c r="K59" s="60" t="s">
        <v>49</v>
      </c>
      <c r="L59" s="60" t="s">
        <v>266</v>
      </c>
      <c r="M59" s="60" t="s">
        <v>267</v>
      </c>
      <c r="N59" s="61" t="s">
        <v>58</v>
      </c>
      <c r="O59" s="61" t="s">
        <v>312</v>
      </c>
      <c r="P59" s="60"/>
      <c r="Q59" s="60"/>
      <c r="R59" s="60"/>
      <c r="S59" s="60" t="s">
        <v>313</v>
      </c>
      <c r="T59" s="60" t="s">
        <v>314</v>
      </c>
      <c r="U59" s="62" t="s">
        <v>406</v>
      </c>
      <c r="V59" s="63"/>
      <c r="W59" s="40"/>
      <c r="X59" s="40"/>
      <c r="Y59" s="40"/>
      <c r="Z59" s="40"/>
      <c r="AA59" s="40"/>
      <c r="AB59" s="40"/>
    </row>
    <row r="60" spans="1:28" ht="29">
      <c r="A60" s="58" t="s">
        <v>407</v>
      </c>
      <c r="B60" s="58" t="s">
        <v>315</v>
      </c>
      <c r="C60" s="59" t="s">
        <v>316</v>
      </c>
      <c r="D60" s="60" t="s">
        <v>261</v>
      </c>
      <c r="E60" s="60" t="s">
        <v>261</v>
      </c>
      <c r="F60" s="60" t="s">
        <v>408</v>
      </c>
      <c r="G60" s="60" t="s">
        <v>285</v>
      </c>
      <c r="H60" s="122" t="s">
        <v>410</v>
      </c>
      <c r="I60" s="61" t="s">
        <v>520</v>
      </c>
      <c r="J60" s="61" t="s">
        <v>61</v>
      </c>
      <c r="K60" s="60" t="s">
        <v>409</v>
      </c>
      <c r="L60" s="60" t="s">
        <v>266</v>
      </c>
      <c r="M60" s="60" t="s">
        <v>267</v>
      </c>
      <c r="N60" s="61" t="s">
        <v>304</v>
      </c>
      <c r="O60" s="61"/>
      <c r="P60" s="60" t="s">
        <v>751</v>
      </c>
      <c r="Q60" s="60" t="s">
        <v>752</v>
      </c>
      <c r="R60" s="60" t="s">
        <v>753</v>
      </c>
      <c r="S60" s="60"/>
      <c r="T60" s="60" t="s">
        <v>314</v>
      </c>
      <c r="U60" s="103"/>
      <c r="V60" s="104"/>
      <c r="W60" s="123"/>
      <c r="X60" s="123"/>
      <c r="Y60" s="123"/>
      <c r="Z60" s="123"/>
      <c r="AA60" s="123"/>
      <c r="AB60" s="123"/>
    </row>
    <row r="61" spans="1:28" ht="130.5">
      <c r="A61" s="58" t="s">
        <v>533</v>
      </c>
      <c r="B61" s="58">
        <v>47</v>
      </c>
      <c r="C61" s="59" t="s">
        <v>534</v>
      </c>
      <c r="D61" s="60" t="s">
        <v>261</v>
      </c>
      <c r="E61" s="60" t="s">
        <v>261</v>
      </c>
      <c r="F61" s="60" t="s">
        <v>48</v>
      </c>
      <c r="G61" s="60" t="s">
        <v>51</v>
      </c>
      <c r="H61" s="61" t="s">
        <v>322</v>
      </c>
      <c r="I61" s="61" t="s">
        <v>536</v>
      </c>
      <c r="J61" s="61" t="s">
        <v>323</v>
      </c>
      <c r="K61" s="60" t="s">
        <v>535</v>
      </c>
      <c r="L61" s="60" t="s">
        <v>266</v>
      </c>
      <c r="M61" s="60" t="s">
        <v>267</v>
      </c>
      <c r="N61" s="61" t="s">
        <v>301</v>
      </c>
      <c r="O61" s="61" t="s">
        <v>325</v>
      </c>
      <c r="P61" s="60" t="s">
        <v>759</v>
      </c>
      <c r="Q61" s="60" t="s">
        <v>760</v>
      </c>
      <c r="R61" s="60"/>
      <c r="S61" s="60" t="s">
        <v>326</v>
      </c>
      <c r="T61" s="60"/>
      <c r="U61" s="103"/>
      <c r="V61" s="104"/>
      <c r="W61" s="105"/>
      <c r="X61" s="52"/>
      <c r="Y61" s="52"/>
      <c r="Z61" s="52"/>
      <c r="AA61" s="52"/>
      <c r="AB61" s="52"/>
    </row>
    <row r="62" spans="1:28" ht="72.5">
      <c r="A62" s="58" t="s">
        <v>538</v>
      </c>
      <c r="B62" s="58">
        <v>48</v>
      </c>
      <c r="C62" s="59" t="s">
        <v>539</v>
      </c>
      <c r="D62" s="60" t="s">
        <v>261</v>
      </c>
      <c r="E62" s="60" t="s">
        <v>261</v>
      </c>
      <c r="F62" s="60" t="s">
        <v>48</v>
      </c>
      <c r="G62" s="60" t="s">
        <v>285</v>
      </c>
      <c r="H62" s="61" t="s">
        <v>92</v>
      </c>
      <c r="I62" s="61" t="s">
        <v>61</v>
      </c>
      <c r="J62" s="61" t="s">
        <v>357</v>
      </c>
      <c r="K62" s="60" t="s">
        <v>324</v>
      </c>
      <c r="L62" s="60" t="s">
        <v>266</v>
      </c>
      <c r="M62" s="60" t="s">
        <v>267</v>
      </c>
      <c r="N62" s="61" t="s">
        <v>301</v>
      </c>
      <c r="O62" s="61" t="s">
        <v>359</v>
      </c>
      <c r="P62" s="60"/>
      <c r="Q62" s="60"/>
      <c r="R62" s="60"/>
      <c r="S62" s="60" t="s">
        <v>326</v>
      </c>
      <c r="T62" s="60"/>
      <c r="U62" s="62"/>
      <c r="V62" s="63"/>
      <c r="W62" s="40"/>
      <c r="X62" s="40"/>
      <c r="Y62" s="40"/>
      <c r="Z62" s="40"/>
      <c r="AA62" s="40"/>
      <c r="AB62" s="40"/>
    </row>
    <row r="63" spans="1:28" ht="14.5">
      <c r="A63" s="125"/>
      <c r="B63" s="125">
        <v>49</v>
      </c>
      <c r="C63" s="126" t="s">
        <v>371</v>
      </c>
      <c r="D63" s="127"/>
      <c r="E63" s="127"/>
      <c r="F63" s="127"/>
      <c r="G63" s="127"/>
      <c r="H63" s="128"/>
      <c r="I63" s="128"/>
      <c r="J63" s="128"/>
      <c r="K63" s="127"/>
      <c r="L63" s="127" t="s">
        <v>266</v>
      </c>
      <c r="M63" s="127"/>
      <c r="N63" s="128"/>
      <c r="O63" s="128" t="s">
        <v>174</v>
      </c>
      <c r="P63" s="127"/>
      <c r="Q63" s="127"/>
      <c r="R63" s="127"/>
      <c r="S63" s="127" t="s">
        <v>175</v>
      </c>
      <c r="T63" s="127"/>
      <c r="U63" s="129"/>
      <c r="V63" s="130"/>
      <c r="W63" s="84"/>
      <c r="X63" s="84"/>
      <c r="Y63" s="84"/>
      <c r="Z63" s="84"/>
      <c r="AA63" s="84"/>
      <c r="AB63" s="84"/>
    </row>
    <row r="64" spans="1:28" ht="29">
      <c r="A64" s="71"/>
      <c r="B64" s="71">
        <v>50</v>
      </c>
      <c r="C64" s="72" t="s">
        <v>391</v>
      </c>
      <c r="D64" s="73" t="s">
        <v>261</v>
      </c>
      <c r="E64" s="73"/>
      <c r="F64" s="73" t="s">
        <v>145</v>
      </c>
      <c r="G64" s="73" t="s">
        <v>60</v>
      </c>
      <c r="H64" s="74" t="s">
        <v>92</v>
      </c>
      <c r="I64" s="74" t="s">
        <v>61</v>
      </c>
      <c r="J64" s="74"/>
      <c r="K64" s="73"/>
      <c r="L64" s="73" t="s">
        <v>266</v>
      </c>
      <c r="M64" s="73" t="s">
        <v>267</v>
      </c>
      <c r="N64" s="74"/>
      <c r="O64" s="74" t="s">
        <v>392</v>
      </c>
      <c r="P64" s="73" t="s">
        <v>349</v>
      </c>
      <c r="Q64" s="73" t="s">
        <v>780</v>
      </c>
      <c r="R64" s="73" t="s">
        <v>174</v>
      </c>
      <c r="S64" s="73"/>
      <c r="T64" s="73" t="s">
        <v>393</v>
      </c>
      <c r="U64" s="78"/>
      <c r="V64" s="79"/>
      <c r="W64" s="80"/>
      <c r="X64" s="80"/>
      <c r="Y64" s="80"/>
      <c r="Z64" s="80"/>
      <c r="AA64" s="80"/>
      <c r="AB64" s="80"/>
    </row>
    <row r="65" spans="1:28" ht="29">
      <c r="A65" s="71"/>
      <c r="B65" s="71">
        <v>51</v>
      </c>
      <c r="C65" s="72" t="s">
        <v>396</v>
      </c>
      <c r="D65" s="73" t="s">
        <v>261</v>
      </c>
      <c r="E65" s="73"/>
      <c r="F65" s="73" t="s">
        <v>145</v>
      </c>
      <c r="G65" s="73" t="s">
        <v>60</v>
      </c>
      <c r="H65" s="74" t="s">
        <v>92</v>
      </c>
      <c r="I65" s="74" t="s">
        <v>61</v>
      </c>
      <c r="J65" s="74"/>
      <c r="K65" s="73"/>
      <c r="L65" s="73" t="s">
        <v>266</v>
      </c>
      <c r="M65" s="73" t="s">
        <v>267</v>
      </c>
      <c r="N65" s="74"/>
      <c r="O65" s="74" t="s">
        <v>392</v>
      </c>
      <c r="P65" s="73" t="s">
        <v>349</v>
      </c>
      <c r="Q65" s="73" t="s">
        <v>780</v>
      </c>
      <c r="R65" s="73" t="s">
        <v>174</v>
      </c>
      <c r="S65" s="73"/>
      <c r="T65" s="73" t="s">
        <v>393</v>
      </c>
      <c r="U65" s="78"/>
      <c r="V65" s="79"/>
      <c r="W65" s="80"/>
      <c r="X65" s="80"/>
      <c r="Y65" s="80"/>
      <c r="Z65" s="80"/>
      <c r="AA65" s="80"/>
      <c r="AB65" s="80"/>
    </row>
    <row r="66" spans="1:28" ht="14.5">
      <c r="A66" s="131"/>
      <c r="B66" s="131"/>
      <c r="C66" s="132" t="s">
        <v>402</v>
      </c>
      <c r="D66" s="120"/>
      <c r="E66" s="120"/>
      <c r="F66" s="120"/>
      <c r="G66" s="120"/>
      <c r="H66" s="121"/>
      <c r="I66" s="120"/>
      <c r="J66" s="120"/>
      <c r="K66" s="120"/>
      <c r="L66" s="120"/>
      <c r="M66" s="120"/>
      <c r="N66" s="121"/>
      <c r="O66" s="121"/>
      <c r="P66" s="120"/>
      <c r="Q66" s="120"/>
      <c r="R66" s="120"/>
      <c r="S66" s="120"/>
      <c r="T66" s="120"/>
      <c r="U66" s="12"/>
      <c r="V66" s="26"/>
    </row>
    <row r="67" spans="1:28" ht="58">
      <c r="A67" s="58" t="s">
        <v>542</v>
      </c>
      <c r="B67" s="58">
        <v>52</v>
      </c>
      <c r="C67" s="59" t="s">
        <v>413</v>
      </c>
      <c r="D67" s="60" t="s">
        <v>261</v>
      </c>
      <c r="E67" s="60" t="s">
        <v>261</v>
      </c>
      <c r="F67" s="60" t="s">
        <v>48</v>
      </c>
      <c r="G67" s="60" t="s">
        <v>285</v>
      </c>
      <c r="H67" s="61" t="s">
        <v>92</v>
      </c>
      <c r="I67" s="61" t="s">
        <v>412</v>
      </c>
      <c r="J67" s="61" t="s">
        <v>413</v>
      </c>
      <c r="K67" s="60" t="s">
        <v>49</v>
      </c>
      <c r="L67" s="60" t="s">
        <v>266</v>
      </c>
      <c r="M67" s="60" t="s">
        <v>267</v>
      </c>
      <c r="N67" s="61" t="s">
        <v>58</v>
      </c>
      <c r="O67" s="61" t="s">
        <v>414</v>
      </c>
      <c r="P67" s="60"/>
      <c r="Q67" s="60"/>
      <c r="R67" s="60"/>
      <c r="S67" s="60" t="s">
        <v>415</v>
      </c>
      <c r="T67" s="60"/>
      <c r="U67" s="62"/>
      <c r="V67" s="63"/>
      <c r="W67" s="40"/>
      <c r="X67" s="40"/>
      <c r="Y67" s="40"/>
      <c r="Z67" s="40"/>
      <c r="AA67" s="40"/>
      <c r="AB67" s="40"/>
    </row>
    <row r="68" spans="1:28" ht="58">
      <c r="A68" s="58" t="s">
        <v>548</v>
      </c>
      <c r="B68" s="58">
        <v>53</v>
      </c>
      <c r="C68" s="59" t="s">
        <v>549</v>
      </c>
      <c r="D68" s="60" t="s">
        <v>261</v>
      </c>
      <c r="E68" s="60" t="s">
        <v>261</v>
      </c>
      <c r="F68" s="60" t="s">
        <v>48</v>
      </c>
      <c r="G68" s="60" t="s">
        <v>285</v>
      </c>
      <c r="H68" s="61" t="s">
        <v>92</v>
      </c>
      <c r="I68" s="134" t="s">
        <v>417</v>
      </c>
      <c r="J68" s="61" t="s">
        <v>418</v>
      </c>
      <c r="K68" s="60" t="s">
        <v>49</v>
      </c>
      <c r="L68" s="60" t="s">
        <v>266</v>
      </c>
      <c r="M68" s="60" t="s">
        <v>267</v>
      </c>
      <c r="N68" s="61" t="s">
        <v>58</v>
      </c>
      <c r="O68" s="61" t="s">
        <v>414</v>
      </c>
      <c r="P68" s="60"/>
      <c r="Q68" s="60"/>
      <c r="R68" s="60"/>
      <c r="S68" s="60" t="s">
        <v>415</v>
      </c>
      <c r="T68" s="60"/>
      <c r="U68" s="62"/>
      <c r="V68" s="63"/>
      <c r="W68" s="40"/>
      <c r="X68" s="40"/>
      <c r="Y68" s="40"/>
      <c r="Z68" s="40"/>
      <c r="AA68" s="40"/>
      <c r="AB68" s="40"/>
    </row>
    <row r="69" spans="1:28" ht="29">
      <c r="A69" s="58" t="s">
        <v>561</v>
      </c>
      <c r="B69" s="58">
        <v>54</v>
      </c>
      <c r="C69" s="59" t="s">
        <v>562</v>
      </c>
      <c r="D69" s="60" t="s">
        <v>261</v>
      </c>
      <c r="E69" s="60" t="s">
        <v>261</v>
      </c>
      <c r="F69" s="60" t="s">
        <v>145</v>
      </c>
      <c r="G69" s="60" t="s">
        <v>60</v>
      </c>
      <c r="H69" s="61" t="s">
        <v>92</v>
      </c>
      <c r="I69" s="134" t="s">
        <v>61</v>
      </c>
      <c r="J69" s="61" t="s">
        <v>61</v>
      </c>
      <c r="K69" s="60" t="s">
        <v>66</v>
      </c>
      <c r="L69" s="60" t="s">
        <v>266</v>
      </c>
      <c r="M69" s="60" t="s">
        <v>267</v>
      </c>
      <c r="N69" s="135" t="s">
        <v>240</v>
      </c>
      <c r="O69" s="136" t="s">
        <v>420</v>
      </c>
      <c r="P69" s="60"/>
      <c r="Q69" s="137"/>
      <c r="R69" s="60"/>
      <c r="S69" s="60"/>
      <c r="T69" s="60"/>
      <c r="U69" s="62"/>
      <c r="V69" s="63"/>
      <c r="W69" s="40"/>
      <c r="X69" s="40"/>
      <c r="Y69" s="40"/>
      <c r="Z69" s="40"/>
      <c r="AA69" s="40"/>
      <c r="AB69" s="40"/>
    </row>
    <row r="70" spans="1:28" ht="72.5">
      <c r="A70" s="58" t="s">
        <v>574</v>
      </c>
      <c r="B70" s="58">
        <v>55</v>
      </c>
      <c r="C70" s="59" t="s">
        <v>422</v>
      </c>
      <c r="D70" s="60" t="s">
        <v>261</v>
      </c>
      <c r="E70" s="60" t="s">
        <v>261</v>
      </c>
      <c r="F70" s="60" t="s">
        <v>48</v>
      </c>
      <c r="G70" s="60" t="s">
        <v>285</v>
      </c>
      <c r="H70" s="61" t="s">
        <v>92</v>
      </c>
      <c r="I70" s="134" t="s">
        <v>61</v>
      </c>
      <c r="J70" s="61" t="s">
        <v>422</v>
      </c>
      <c r="K70" s="60" t="s">
        <v>66</v>
      </c>
      <c r="L70" s="60" t="s">
        <v>266</v>
      </c>
      <c r="M70" s="60" t="s">
        <v>267</v>
      </c>
      <c r="N70" s="139" t="s">
        <v>240</v>
      </c>
      <c r="O70" s="140" t="s">
        <v>423</v>
      </c>
      <c r="P70" s="60"/>
      <c r="Q70" s="141"/>
      <c r="R70" s="60"/>
      <c r="S70" s="60" t="s">
        <v>424</v>
      </c>
      <c r="T70" s="60"/>
      <c r="U70" s="62"/>
      <c r="V70" s="63"/>
      <c r="W70" s="40"/>
      <c r="X70" s="40"/>
      <c r="Y70" s="40"/>
      <c r="Z70" s="40"/>
      <c r="AA70" s="40"/>
      <c r="AB70" s="40"/>
    </row>
    <row r="71" spans="1:28" ht="232">
      <c r="A71" s="58" t="s">
        <v>577</v>
      </c>
      <c r="B71" s="58" t="s">
        <v>425</v>
      </c>
      <c r="C71" s="59" t="s">
        <v>884</v>
      </c>
      <c r="D71" s="60" t="s">
        <v>261</v>
      </c>
      <c r="E71" s="60" t="s">
        <v>261</v>
      </c>
      <c r="F71" s="60" t="s">
        <v>145</v>
      </c>
      <c r="G71" s="142" t="s">
        <v>60</v>
      </c>
      <c r="H71" s="134" t="s">
        <v>92</v>
      </c>
      <c r="I71" s="134" t="s">
        <v>61</v>
      </c>
      <c r="J71" s="61" t="s">
        <v>427</v>
      </c>
      <c r="K71" s="60" t="s">
        <v>66</v>
      </c>
      <c r="L71" s="60" t="s">
        <v>266</v>
      </c>
      <c r="M71" s="60" t="s">
        <v>267</v>
      </c>
      <c r="N71" s="61" t="s">
        <v>584</v>
      </c>
      <c r="O71" s="61" t="s">
        <v>428</v>
      </c>
      <c r="P71" s="60"/>
      <c r="Q71" s="60"/>
      <c r="R71" s="61"/>
      <c r="S71" s="61" t="s">
        <v>429</v>
      </c>
      <c r="T71" s="61"/>
      <c r="U71" s="103"/>
      <c r="V71" s="104"/>
      <c r="W71" s="105"/>
      <c r="X71" s="52"/>
      <c r="Y71" s="52"/>
      <c r="Z71" s="52"/>
      <c r="AA71" s="52"/>
      <c r="AB71" s="52"/>
    </row>
    <row r="72" spans="1:28" ht="232">
      <c r="A72" s="58" t="s">
        <v>585</v>
      </c>
      <c r="B72" s="58" t="s">
        <v>430</v>
      </c>
      <c r="C72" s="59" t="s">
        <v>889</v>
      </c>
      <c r="D72" s="60" t="s">
        <v>261</v>
      </c>
      <c r="E72" s="60" t="s">
        <v>261</v>
      </c>
      <c r="F72" s="60" t="s">
        <v>145</v>
      </c>
      <c r="G72" s="142" t="s">
        <v>60</v>
      </c>
      <c r="H72" s="134" t="s">
        <v>92</v>
      </c>
      <c r="I72" s="134" t="s">
        <v>61</v>
      </c>
      <c r="J72" s="61" t="s">
        <v>427</v>
      </c>
      <c r="K72" s="60" t="s">
        <v>66</v>
      </c>
      <c r="L72" s="60" t="s">
        <v>266</v>
      </c>
      <c r="M72" s="60" t="s">
        <v>267</v>
      </c>
      <c r="N72" s="61" t="s">
        <v>584</v>
      </c>
      <c r="O72" s="61" t="s">
        <v>428</v>
      </c>
      <c r="P72" s="60"/>
      <c r="Q72" s="60"/>
      <c r="R72" s="61"/>
      <c r="S72" s="61" t="s">
        <v>429</v>
      </c>
      <c r="T72" s="61"/>
      <c r="U72" s="103"/>
      <c r="V72" s="104"/>
      <c r="W72" s="105"/>
      <c r="X72" s="52"/>
      <c r="Y72" s="52"/>
      <c r="Z72" s="52"/>
      <c r="AA72" s="52"/>
      <c r="AB72" s="52"/>
    </row>
    <row r="73" spans="1:28" ht="232">
      <c r="A73" s="58" t="s">
        <v>587</v>
      </c>
      <c r="B73" s="58" t="s">
        <v>432</v>
      </c>
      <c r="C73" s="59" t="s">
        <v>893</v>
      </c>
      <c r="D73" s="60" t="s">
        <v>261</v>
      </c>
      <c r="E73" s="60" t="s">
        <v>261</v>
      </c>
      <c r="F73" s="60" t="s">
        <v>145</v>
      </c>
      <c r="G73" s="142" t="s">
        <v>60</v>
      </c>
      <c r="H73" s="134" t="s">
        <v>92</v>
      </c>
      <c r="I73" s="134" t="s">
        <v>61</v>
      </c>
      <c r="J73" s="61" t="s">
        <v>427</v>
      </c>
      <c r="K73" s="60" t="s">
        <v>66</v>
      </c>
      <c r="L73" s="60" t="s">
        <v>266</v>
      </c>
      <c r="M73" s="60" t="s">
        <v>267</v>
      </c>
      <c r="N73" s="61" t="s">
        <v>584</v>
      </c>
      <c r="O73" s="61" t="s">
        <v>428</v>
      </c>
      <c r="P73" s="60"/>
      <c r="Q73" s="60"/>
      <c r="R73" s="61"/>
      <c r="S73" s="61" t="s">
        <v>429</v>
      </c>
      <c r="T73" s="61"/>
      <c r="U73" s="103"/>
      <c r="V73" s="104"/>
      <c r="W73" s="105"/>
      <c r="X73" s="52"/>
      <c r="Y73" s="52"/>
      <c r="Z73" s="52"/>
      <c r="AA73" s="52"/>
      <c r="AB73" s="52"/>
    </row>
    <row r="74" spans="1:28" ht="232">
      <c r="A74" s="58" t="s">
        <v>590</v>
      </c>
      <c r="B74" s="58" t="s">
        <v>434</v>
      </c>
      <c r="C74" s="59" t="s">
        <v>896</v>
      </c>
      <c r="D74" s="60" t="s">
        <v>261</v>
      </c>
      <c r="E74" s="60" t="s">
        <v>261</v>
      </c>
      <c r="F74" s="60" t="s">
        <v>145</v>
      </c>
      <c r="G74" s="142" t="s">
        <v>60</v>
      </c>
      <c r="H74" s="134" t="s">
        <v>92</v>
      </c>
      <c r="I74" s="134" t="s">
        <v>61</v>
      </c>
      <c r="J74" s="61" t="s">
        <v>427</v>
      </c>
      <c r="K74" s="60" t="s">
        <v>66</v>
      </c>
      <c r="L74" s="60" t="s">
        <v>266</v>
      </c>
      <c r="M74" s="60" t="s">
        <v>267</v>
      </c>
      <c r="N74" s="61" t="s">
        <v>593</v>
      </c>
      <c r="O74" s="61" t="s">
        <v>428</v>
      </c>
      <c r="P74" s="60"/>
      <c r="Q74" s="60"/>
      <c r="R74" s="61"/>
      <c r="S74" s="61" t="s">
        <v>429</v>
      </c>
      <c r="T74" s="61"/>
      <c r="U74" s="103"/>
      <c r="V74" s="104"/>
      <c r="W74" s="105"/>
      <c r="X74" s="52"/>
      <c r="Y74" s="52"/>
      <c r="Z74" s="52"/>
      <c r="AA74" s="52"/>
      <c r="AB74" s="52"/>
    </row>
    <row r="75" spans="1:28" ht="159.5">
      <c r="A75" s="58" t="s">
        <v>594</v>
      </c>
      <c r="B75" s="58" t="s">
        <v>436</v>
      </c>
      <c r="C75" s="59" t="s">
        <v>900</v>
      </c>
      <c r="D75" s="60" t="s">
        <v>261</v>
      </c>
      <c r="E75" s="60" t="s">
        <v>261</v>
      </c>
      <c r="F75" s="60" t="s">
        <v>145</v>
      </c>
      <c r="G75" s="142" t="s">
        <v>60</v>
      </c>
      <c r="H75" s="134" t="s">
        <v>92</v>
      </c>
      <c r="I75" s="134" t="s">
        <v>61</v>
      </c>
      <c r="J75" s="61" t="s">
        <v>438</v>
      </c>
      <c r="K75" s="60" t="s">
        <v>66</v>
      </c>
      <c r="L75" s="60" t="s">
        <v>266</v>
      </c>
      <c r="M75" s="60" t="s">
        <v>267</v>
      </c>
      <c r="N75" s="61" t="s">
        <v>593</v>
      </c>
      <c r="O75" s="61" t="s">
        <v>439</v>
      </c>
      <c r="P75" s="60"/>
      <c r="Q75" s="60"/>
      <c r="R75" s="61"/>
      <c r="S75" s="61" t="s">
        <v>440</v>
      </c>
      <c r="T75" s="61"/>
      <c r="U75" s="103"/>
      <c r="V75" s="104"/>
      <c r="W75" s="105"/>
      <c r="X75" s="52"/>
      <c r="Y75" s="52"/>
      <c r="Z75" s="52"/>
      <c r="AA75" s="52"/>
      <c r="AB75" s="52"/>
    </row>
    <row r="76" spans="1:28" ht="159.5">
      <c r="A76" s="58" t="s">
        <v>598</v>
      </c>
      <c r="B76" s="58" t="s">
        <v>441</v>
      </c>
      <c r="C76" s="59" t="s">
        <v>903</v>
      </c>
      <c r="D76" s="60" t="s">
        <v>261</v>
      </c>
      <c r="E76" s="60" t="s">
        <v>261</v>
      </c>
      <c r="F76" s="60" t="s">
        <v>145</v>
      </c>
      <c r="G76" s="142" t="s">
        <v>60</v>
      </c>
      <c r="H76" s="134" t="s">
        <v>92</v>
      </c>
      <c r="I76" s="134" t="s">
        <v>61</v>
      </c>
      <c r="J76" s="61" t="s">
        <v>438</v>
      </c>
      <c r="K76" s="60" t="s">
        <v>66</v>
      </c>
      <c r="L76" s="60" t="s">
        <v>266</v>
      </c>
      <c r="M76" s="60" t="s">
        <v>267</v>
      </c>
      <c r="N76" s="61" t="s">
        <v>584</v>
      </c>
      <c r="O76" s="61" t="s">
        <v>439</v>
      </c>
      <c r="P76" s="60"/>
      <c r="Q76" s="60"/>
      <c r="R76" s="61"/>
      <c r="S76" s="61" t="s">
        <v>440</v>
      </c>
      <c r="T76" s="61"/>
      <c r="U76" s="103"/>
      <c r="V76" s="104"/>
      <c r="W76" s="105"/>
      <c r="X76" s="52"/>
      <c r="Y76" s="52"/>
      <c r="Z76" s="52"/>
      <c r="AA76" s="52"/>
      <c r="AB76" s="52"/>
    </row>
    <row r="77" spans="1:28" ht="116">
      <c r="A77" s="58" t="s">
        <v>601</v>
      </c>
      <c r="B77" s="58">
        <v>58</v>
      </c>
      <c r="C77" s="59" t="s">
        <v>602</v>
      </c>
      <c r="D77" s="60" t="s">
        <v>261</v>
      </c>
      <c r="E77" s="60" t="s">
        <v>261</v>
      </c>
      <c r="F77" s="60" t="s">
        <v>603</v>
      </c>
      <c r="G77" s="60" t="s">
        <v>285</v>
      </c>
      <c r="H77" s="144" t="s">
        <v>604</v>
      </c>
      <c r="I77" s="134" t="s">
        <v>607</v>
      </c>
      <c r="J77" s="61" t="s">
        <v>444</v>
      </c>
      <c r="K77" s="60" t="s">
        <v>66</v>
      </c>
      <c r="L77" s="60" t="s">
        <v>266</v>
      </c>
      <c r="M77" s="60" t="s">
        <v>267</v>
      </c>
      <c r="N77" s="139" t="s">
        <v>608</v>
      </c>
      <c r="O77" s="140" t="s">
        <v>445</v>
      </c>
      <c r="P77" s="60" t="s">
        <v>751</v>
      </c>
      <c r="Q77" s="60" t="s">
        <v>925</v>
      </c>
      <c r="R77" s="61"/>
      <c r="S77" s="61" t="s">
        <v>446</v>
      </c>
      <c r="T77" s="61" t="s">
        <v>314</v>
      </c>
      <c r="U77" s="103"/>
      <c r="V77" s="104"/>
      <c r="W77" s="105"/>
      <c r="X77" s="52"/>
      <c r="Y77" s="52"/>
      <c r="Z77" s="52"/>
      <c r="AA77" s="52"/>
      <c r="AB77" s="52"/>
    </row>
    <row r="78" spans="1:28" ht="72.5">
      <c r="A78" s="58" t="s">
        <v>655</v>
      </c>
      <c r="B78" s="58">
        <v>59</v>
      </c>
      <c r="C78" s="59" t="s">
        <v>448</v>
      </c>
      <c r="D78" s="60" t="s">
        <v>261</v>
      </c>
      <c r="E78" s="60" t="s">
        <v>261</v>
      </c>
      <c r="F78" s="60" t="s">
        <v>603</v>
      </c>
      <c r="G78" s="60" t="s">
        <v>285</v>
      </c>
      <c r="H78" s="144" t="s">
        <v>657</v>
      </c>
      <c r="I78" s="61" t="s">
        <v>665</v>
      </c>
      <c r="J78" s="61" t="s">
        <v>448</v>
      </c>
      <c r="K78" s="60" t="s">
        <v>66</v>
      </c>
      <c r="L78" s="60" t="s">
        <v>266</v>
      </c>
      <c r="M78" s="60" t="s">
        <v>267</v>
      </c>
      <c r="N78" s="139" t="s">
        <v>608</v>
      </c>
      <c r="O78" s="139" t="s">
        <v>449</v>
      </c>
      <c r="P78" s="60" t="s">
        <v>349</v>
      </c>
      <c r="Q78" s="145" t="s">
        <v>942</v>
      </c>
      <c r="R78" s="60" t="s">
        <v>925</v>
      </c>
      <c r="S78" s="61" t="s">
        <v>446</v>
      </c>
      <c r="T78" s="61" t="s">
        <v>450</v>
      </c>
      <c r="U78" s="62"/>
      <c r="V78" s="63"/>
      <c r="W78" s="40"/>
      <c r="X78" s="40"/>
      <c r="Y78" s="40"/>
      <c r="Z78" s="40"/>
      <c r="AA78" s="40"/>
      <c r="AB78" s="40"/>
    </row>
    <row r="79" spans="1:28" ht="87">
      <c r="A79" s="58" t="s">
        <v>691</v>
      </c>
      <c r="B79" s="58">
        <v>60</v>
      </c>
      <c r="C79" s="59" t="s">
        <v>693</v>
      </c>
      <c r="D79" s="60" t="s">
        <v>261</v>
      </c>
      <c r="E79" s="60" t="s">
        <v>261</v>
      </c>
      <c r="F79" s="60" t="s">
        <v>48</v>
      </c>
      <c r="G79" s="60" t="s">
        <v>285</v>
      </c>
      <c r="H79" s="134" t="s">
        <v>92</v>
      </c>
      <c r="I79" s="134" t="s">
        <v>61</v>
      </c>
      <c r="J79" s="61" t="s">
        <v>452</v>
      </c>
      <c r="K79" s="60" t="s">
        <v>453</v>
      </c>
      <c r="L79" s="60" t="s">
        <v>266</v>
      </c>
      <c r="M79" s="60" t="s">
        <v>267</v>
      </c>
      <c r="N79" s="139" t="s">
        <v>694</v>
      </c>
      <c r="O79" s="140" t="s">
        <v>454</v>
      </c>
      <c r="P79" s="60"/>
      <c r="Q79" s="141"/>
      <c r="R79" s="61"/>
      <c r="S79" s="61" t="s">
        <v>446</v>
      </c>
      <c r="T79" s="61"/>
      <c r="U79" s="62"/>
      <c r="V79" s="63"/>
      <c r="W79" s="40"/>
      <c r="X79" s="40"/>
      <c r="Y79" s="40"/>
      <c r="Z79" s="40"/>
      <c r="AA79" s="40"/>
      <c r="AB79" s="40"/>
    </row>
    <row r="80" spans="1:28" ht="14.5">
      <c r="A80" s="131"/>
      <c r="B80" s="131"/>
      <c r="C80" s="132" t="s">
        <v>455</v>
      </c>
      <c r="D80" s="120"/>
      <c r="E80" s="120"/>
      <c r="F80" s="120"/>
      <c r="G80" s="120"/>
      <c r="H80" s="121"/>
      <c r="I80" s="121"/>
      <c r="J80" s="121"/>
      <c r="K80" s="120"/>
      <c r="L80" s="120"/>
      <c r="M80" s="120"/>
      <c r="N80" s="121"/>
      <c r="O80" s="121"/>
      <c r="P80" s="120"/>
      <c r="Q80" s="120"/>
      <c r="R80" s="120"/>
      <c r="S80" s="120"/>
      <c r="T80" s="120"/>
      <c r="U80" s="12"/>
      <c r="V80" s="26"/>
    </row>
    <row r="81" spans="1:28" ht="72.5">
      <c r="A81" s="58" t="s">
        <v>695</v>
      </c>
      <c r="B81" s="58">
        <v>61</v>
      </c>
      <c r="C81" s="59" t="s">
        <v>457</v>
      </c>
      <c r="D81" s="60" t="s">
        <v>261</v>
      </c>
      <c r="E81" s="60" t="s">
        <v>261</v>
      </c>
      <c r="F81" s="60" t="s">
        <v>48</v>
      </c>
      <c r="G81" s="60" t="s">
        <v>285</v>
      </c>
      <c r="H81" s="134" t="s">
        <v>92</v>
      </c>
      <c r="I81" s="134" t="s">
        <v>61</v>
      </c>
      <c r="J81" s="61" t="s">
        <v>457</v>
      </c>
      <c r="K81" s="60" t="s">
        <v>458</v>
      </c>
      <c r="L81" s="60" t="s">
        <v>266</v>
      </c>
      <c r="M81" s="60" t="s">
        <v>267</v>
      </c>
      <c r="N81" s="61" t="s">
        <v>696</v>
      </c>
      <c r="O81" s="61" t="s">
        <v>459</v>
      </c>
      <c r="P81" s="60"/>
      <c r="Q81" s="60"/>
      <c r="R81" s="61"/>
      <c r="S81" s="61" t="s">
        <v>460</v>
      </c>
      <c r="T81" s="61"/>
      <c r="U81" s="62"/>
      <c r="V81" s="63"/>
      <c r="W81" s="40"/>
      <c r="X81" s="40"/>
      <c r="Y81" s="40"/>
      <c r="Z81" s="40"/>
      <c r="AA81" s="40"/>
      <c r="AB81" s="40"/>
    </row>
    <row r="82" spans="1:28" ht="72.5">
      <c r="A82" s="58" t="s">
        <v>699</v>
      </c>
      <c r="B82" s="58">
        <v>62</v>
      </c>
      <c r="C82" s="59" t="s">
        <v>462</v>
      </c>
      <c r="D82" s="60" t="s">
        <v>261</v>
      </c>
      <c r="E82" s="60" t="s">
        <v>261</v>
      </c>
      <c r="F82" s="60" t="s">
        <v>48</v>
      </c>
      <c r="G82" s="60" t="s">
        <v>285</v>
      </c>
      <c r="H82" s="134" t="s">
        <v>92</v>
      </c>
      <c r="I82" s="134" t="s">
        <v>61</v>
      </c>
      <c r="J82" s="61" t="s">
        <v>462</v>
      </c>
      <c r="K82" s="60" t="s">
        <v>458</v>
      </c>
      <c r="L82" s="60" t="s">
        <v>266</v>
      </c>
      <c r="M82" s="60" t="s">
        <v>267</v>
      </c>
      <c r="N82" s="61" t="s">
        <v>696</v>
      </c>
      <c r="O82" s="61" t="s">
        <v>459</v>
      </c>
      <c r="P82" s="60"/>
      <c r="Q82" s="60"/>
      <c r="R82" s="61"/>
      <c r="S82" s="61" t="s">
        <v>460</v>
      </c>
      <c r="T82" s="61"/>
      <c r="U82" s="62"/>
      <c r="V82" s="63"/>
      <c r="W82" s="40"/>
      <c r="X82" s="40"/>
      <c r="Y82" s="40"/>
      <c r="Z82" s="40"/>
      <c r="AA82" s="40"/>
      <c r="AB82" s="40"/>
    </row>
    <row r="83" spans="1:28" ht="72.5">
      <c r="A83" s="58" t="s">
        <v>703</v>
      </c>
      <c r="B83" s="58">
        <v>63</v>
      </c>
      <c r="C83" s="59" t="s">
        <v>705</v>
      </c>
      <c r="D83" s="60" t="s">
        <v>261</v>
      </c>
      <c r="E83" s="60" t="s">
        <v>261</v>
      </c>
      <c r="F83" s="60" t="s">
        <v>48</v>
      </c>
      <c r="G83" s="60" t="s">
        <v>285</v>
      </c>
      <c r="H83" s="134" t="s">
        <v>92</v>
      </c>
      <c r="I83" s="134" t="s">
        <v>61</v>
      </c>
      <c r="J83" s="61" t="s">
        <v>464</v>
      </c>
      <c r="K83" s="60" t="s">
        <v>458</v>
      </c>
      <c r="L83" s="60" t="s">
        <v>266</v>
      </c>
      <c r="M83" s="60" t="s">
        <v>267</v>
      </c>
      <c r="N83" s="61" t="s">
        <v>696</v>
      </c>
      <c r="O83" s="61" t="s">
        <v>459</v>
      </c>
      <c r="P83" s="60"/>
      <c r="Q83" s="60"/>
      <c r="R83" s="61"/>
      <c r="S83" s="61" t="s">
        <v>460</v>
      </c>
      <c r="T83" s="61"/>
      <c r="U83" s="62"/>
      <c r="V83" s="63"/>
      <c r="W83" s="40"/>
      <c r="X83" s="40"/>
      <c r="Y83" s="40"/>
      <c r="Z83" s="40"/>
      <c r="AA83" s="40"/>
      <c r="AB83" s="40"/>
    </row>
    <row r="84" spans="1:28" ht="72.5">
      <c r="A84" s="58" t="s">
        <v>706</v>
      </c>
      <c r="B84" s="58">
        <v>64</v>
      </c>
      <c r="C84" s="59" t="s">
        <v>707</v>
      </c>
      <c r="D84" s="60" t="s">
        <v>261</v>
      </c>
      <c r="E84" s="60" t="s">
        <v>261</v>
      </c>
      <c r="F84" s="60" t="s">
        <v>48</v>
      </c>
      <c r="G84" s="60" t="s">
        <v>285</v>
      </c>
      <c r="H84" s="134" t="s">
        <v>92</v>
      </c>
      <c r="I84" s="134" t="s">
        <v>61</v>
      </c>
      <c r="J84" s="61" t="s">
        <v>466</v>
      </c>
      <c r="K84" s="60" t="s">
        <v>458</v>
      </c>
      <c r="L84" s="60" t="s">
        <v>266</v>
      </c>
      <c r="M84" s="60" t="s">
        <v>267</v>
      </c>
      <c r="N84" s="61" t="s">
        <v>696</v>
      </c>
      <c r="O84" s="61" t="s">
        <v>459</v>
      </c>
      <c r="P84" s="60"/>
      <c r="Q84" s="60"/>
      <c r="R84" s="61"/>
      <c r="S84" s="61" t="s">
        <v>460</v>
      </c>
      <c r="T84" s="61"/>
      <c r="U84" s="62"/>
      <c r="V84" s="63"/>
      <c r="W84" s="40"/>
      <c r="X84" s="40"/>
      <c r="Y84" s="40"/>
      <c r="Z84" s="40"/>
      <c r="AA84" s="40"/>
      <c r="AB84" s="40"/>
    </row>
    <row r="85" spans="1:28" ht="72.5">
      <c r="A85" s="58" t="s">
        <v>710</v>
      </c>
      <c r="B85" s="58">
        <v>65</v>
      </c>
      <c r="C85" s="59" t="s">
        <v>712</v>
      </c>
      <c r="D85" s="60" t="s">
        <v>261</v>
      </c>
      <c r="E85" s="60" t="s">
        <v>261</v>
      </c>
      <c r="F85" s="60" t="s">
        <v>48</v>
      </c>
      <c r="G85" s="60" t="s">
        <v>285</v>
      </c>
      <c r="H85" s="134" t="s">
        <v>92</v>
      </c>
      <c r="I85" s="134" t="s">
        <v>61</v>
      </c>
      <c r="J85" s="61" t="s">
        <v>468</v>
      </c>
      <c r="K85" s="60" t="s">
        <v>324</v>
      </c>
      <c r="L85" s="60" t="s">
        <v>266</v>
      </c>
      <c r="M85" s="60" t="s">
        <v>267</v>
      </c>
      <c r="N85" s="61" t="s">
        <v>304</v>
      </c>
      <c r="O85" s="61" t="s">
        <v>459</v>
      </c>
      <c r="P85" s="60"/>
      <c r="Q85" s="60"/>
      <c r="R85" s="61"/>
      <c r="S85" s="61" t="s">
        <v>460</v>
      </c>
      <c r="T85" s="61"/>
      <c r="U85" s="62"/>
      <c r="V85" s="63"/>
      <c r="W85" s="40"/>
      <c r="X85" s="40"/>
      <c r="Y85" s="40"/>
      <c r="Z85" s="40"/>
      <c r="AA85" s="40"/>
      <c r="AB85" s="40"/>
    </row>
    <row r="86" spans="1:28" ht="72.5">
      <c r="A86" s="58" t="s">
        <v>715</v>
      </c>
      <c r="B86" s="58">
        <v>66</v>
      </c>
      <c r="C86" s="59" t="s">
        <v>716</v>
      </c>
      <c r="D86" s="60" t="s">
        <v>261</v>
      </c>
      <c r="E86" s="60" t="s">
        <v>261</v>
      </c>
      <c r="F86" s="60" t="s">
        <v>48</v>
      </c>
      <c r="G86" s="60" t="s">
        <v>285</v>
      </c>
      <c r="H86" s="134" t="s">
        <v>92</v>
      </c>
      <c r="I86" s="134" t="s">
        <v>61</v>
      </c>
      <c r="J86" s="61" t="s">
        <v>470</v>
      </c>
      <c r="K86" s="60" t="s">
        <v>66</v>
      </c>
      <c r="L86" s="60" t="s">
        <v>266</v>
      </c>
      <c r="M86" s="60" t="s">
        <v>267</v>
      </c>
      <c r="N86" s="61" t="s">
        <v>304</v>
      </c>
      <c r="O86" s="61" t="s">
        <v>459</v>
      </c>
      <c r="P86" s="60"/>
      <c r="Q86" s="60"/>
      <c r="R86" s="61"/>
      <c r="S86" s="61" t="s">
        <v>460</v>
      </c>
      <c r="T86" s="61"/>
      <c r="U86" s="62"/>
      <c r="V86" s="63"/>
      <c r="W86" s="40"/>
      <c r="X86" s="40"/>
      <c r="Y86" s="40"/>
      <c r="Z86" s="40"/>
      <c r="AA86" s="40"/>
      <c r="AB86" s="40"/>
    </row>
    <row r="87" spans="1:28" ht="174">
      <c r="A87" s="58" t="s">
        <v>717</v>
      </c>
      <c r="B87" s="58">
        <v>67</v>
      </c>
      <c r="C87" s="59" t="s">
        <v>718</v>
      </c>
      <c r="D87" s="60" t="s">
        <v>981</v>
      </c>
      <c r="E87" s="60" t="s">
        <v>261</v>
      </c>
      <c r="F87" s="60" t="s">
        <v>48</v>
      </c>
      <c r="G87" s="60" t="s">
        <v>285</v>
      </c>
      <c r="H87" s="134" t="s">
        <v>92</v>
      </c>
      <c r="I87" s="134" t="s">
        <v>61</v>
      </c>
      <c r="J87" s="61" t="s">
        <v>472</v>
      </c>
      <c r="K87" s="60" t="s">
        <v>66</v>
      </c>
      <c r="L87" s="60" t="s">
        <v>266</v>
      </c>
      <c r="M87" s="60" t="s">
        <v>267</v>
      </c>
      <c r="N87" s="61" t="s">
        <v>720</v>
      </c>
      <c r="O87" s="61" t="s">
        <v>473</v>
      </c>
      <c r="P87" s="60"/>
      <c r="Q87" s="60"/>
      <c r="R87" s="61"/>
      <c r="S87" s="61"/>
      <c r="T87" s="61"/>
      <c r="U87" s="62"/>
      <c r="V87" s="63"/>
      <c r="W87" s="40"/>
      <c r="X87" s="40"/>
      <c r="Y87" s="40"/>
      <c r="Z87" s="40"/>
      <c r="AA87" s="40"/>
      <c r="AB87" s="40"/>
    </row>
    <row r="88" spans="1:28" ht="58">
      <c r="A88" s="58" t="s">
        <v>721</v>
      </c>
      <c r="B88" s="58">
        <v>68</v>
      </c>
      <c r="C88" s="59" t="s">
        <v>722</v>
      </c>
      <c r="D88" s="60" t="s">
        <v>261</v>
      </c>
      <c r="E88" s="60" t="s">
        <v>261</v>
      </c>
      <c r="F88" s="60" t="s">
        <v>48</v>
      </c>
      <c r="G88" s="142" t="s">
        <v>51</v>
      </c>
      <c r="H88" s="61" t="s">
        <v>475</v>
      </c>
      <c r="I88" s="61" t="s">
        <v>476</v>
      </c>
      <c r="J88" s="61" t="s">
        <v>477</v>
      </c>
      <c r="K88" s="60" t="s">
        <v>478</v>
      </c>
      <c r="L88" s="60" t="s">
        <v>266</v>
      </c>
      <c r="M88" s="60" t="s">
        <v>267</v>
      </c>
      <c r="N88" s="61" t="s">
        <v>304</v>
      </c>
      <c r="O88" s="61" t="s">
        <v>479</v>
      </c>
      <c r="P88" s="60"/>
      <c r="Q88" s="60"/>
      <c r="R88" s="60"/>
      <c r="S88" s="60" t="s">
        <v>129</v>
      </c>
      <c r="T88" s="60"/>
      <c r="U88" s="148" t="s">
        <v>723</v>
      </c>
      <c r="V88" s="63"/>
      <c r="W88" s="40"/>
      <c r="X88" s="40"/>
      <c r="Y88" s="40"/>
      <c r="Z88" s="40"/>
      <c r="AA88" s="40"/>
      <c r="AB88" s="40"/>
    </row>
    <row r="89" spans="1:28" ht="116">
      <c r="A89" s="58" t="s">
        <v>727</v>
      </c>
      <c r="B89" s="58">
        <v>69</v>
      </c>
      <c r="C89" s="59" t="s">
        <v>482</v>
      </c>
      <c r="D89" s="60" t="s">
        <v>981</v>
      </c>
      <c r="E89" s="60" t="s">
        <v>261</v>
      </c>
      <c r="F89" s="60" t="s">
        <v>48</v>
      </c>
      <c r="G89" s="60" t="s">
        <v>51</v>
      </c>
      <c r="H89" s="61" t="s">
        <v>475</v>
      </c>
      <c r="I89" s="61" t="s">
        <v>481</v>
      </c>
      <c r="J89" s="61" t="s">
        <v>482</v>
      </c>
      <c r="K89" s="60" t="s">
        <v>66</v>
      </c>
      <c r="L89" s="60" t="s">
        <v>266</v>
      </c>
      <c r="M89" s="60" t="s">
        <v>267</v>
      </c>
      <c r="N89" s="61" t="s">
        <v>720</v>
      </c>
      <c r="O89" s="61" t="s">
        <v>483</v>
      </c>
      <c r="P89" s="60"/>
      <c r="Q89" s="60"/>
      <c r="R89" s="61"/>
      <c r="S89" s="61" t="s">
        <v>484</v>
      </c>
      <c r="T89" s="61"/>
      <c r="U89" s="148" t="s">
        <v>990</v>
      </c>
      <c r="V89" s="63"/>
      <c r="W89" s="40"/>
      <c r="X89" s="40"/>
      <c r="Y89" s="40"/>
      <c r="Z89" s="40"/>
      <c r="AA89" s="40"/>
      <c r="AB89" s="40"/>
    </row>
    <row r="90" spans="1:28" ht="14.5">
      <c r="A90" s="114"/>
      <c r="B90" s="114"/>
      <c r="C90" s="115" t="s">
        <v>485</v>
      </c>
      <c r="D90" s="116"/>
      <c r="E90" s="116"/>
      <c r="F90" s="116"/>
      <c r="G90" s="116"/>
      <c r="H90" s="117"/>
      <c r="I90" s="117"/>
      <c r="J90" s="117"/>
      <c r="K90" s="116"/>
      <c r="L90" s="116"/>
      <c r="M90" s="116"/>
      <c r="N90" s="117"/>
      <c r="O90" s="117"/>
      <c r="P90" s="116"/>
      <c r="Q90" s="116"/>
      <c r="R90" s="116"/>
      <c r="S90" s="116"/>
      <c r="T90" s="116"/>
      <c r="U90" s="12"/>
      <c r="V90" s="26"/>
    </row>
    <row r="91" spans="1:28" ht="14.5">
      <c r="A91" s="131"/>
      <c r="B91" s="131"/>
      <c r="C91" s="132" t="s">
        <v>286</v>
      </c>
      <c r="D91" s="120"/>
      <c r="E91" s="120"/>
      <c r="F91" s="120"/>
      <c r="G91" s="120"/>
      <c r="H91" s="121"/>
      <c r="I91" s="121"/>
      <c r="J91" s="121"/>
      <c r="K91" s="120"/>
      <c r="L91" s="120"/>
      <c r="M91" s="120"/>
      <c r="N91" s="121"/>
      <c r="O91" s="121"/>
      <c r="P91" s="120"/>
      <c r="Q91" s="120"/>
      <c r="R91" s="120"/>
      <c r="S91" s="120"/>
      <c r="T91" s="120"/>
      <c r="U91" s="12"/>
      <c r="V91" s="26"/>
    </row>
    <row r="92" spans="1:28" ht="29">
      <c r="A92" s="58" t="s">
        <v>739</v>
      </c>
      <c r="B92" s="58">
        <v>70</v>
      </c>
      <c r="C92" s="59" t="s">
        <v>740</v>
      </c>
      <c r="D92" s="60" t="s">
        <v>329</v>
      </c>
      <c r="E92" s="60" t="s">
        <v>261</v>
      </c>
      <c r="F92" s="60" t="s">
        <v>48</v>
      </c>
      <c r="G92" s="60" t="s">
        <v>60</v>
      </c>
      <c r="H92" s="134" t="s">
        <v>92</v>
      </c>
      <c r="I92" s="61"/>
      <c r="J92" s="61" t="s">
        <v>487</v>
      </c>
      <c r="K92" s="60" t="s">
        <v>49</v>
      </c>
      <c r="L92" s="60" t="s">
        <v>266</v>
      </c>
      <c r="M92" s="60" t="s">
        <v>267</v>
      </c>
      <c r="N92" s="61" t="s">
        <v>741</v>
      </c>
      <c r="O92" s="61" t="s">
        <v>488</v>
      </c>
      <c r="P92" s="60"/>
      <c r="Q92" s="60"/>
      <c r="R92" s="60"/>
      <c r="S92" s="60"/>
      <c r="T92" s="60"/>
      <c r="U92" s="62"/>
      <c r="V92" s="63"/>
      <c r="W92" s="40"/>
      <c r="X92" s="40"/>
      <c r="Y92" s="40"/>
      <c r="Z92" s="40"/>
      <c r="AA92" s="40"/>
      <c r="AB92" s="40"/>
    </row>
    <row r="93" spans="1:28" ht="29">
      <c r="A93" s="58" t="s">
        <v>742</v>
      </c>
      <c r="B93" s="58">
        <v>71</v>
      </c>
      <c r="C93" s="59" t="s">
        <v>743</v>
      </c>
      <c r="D93" s="60" t="s">
        <v>329</v>
      </c>
      <c r="E93" s="60" t="s">
        <v>261</v>
      </c>
      <c r="F93" s="60" t="s">
        <v>48</v>
      </c>
      <c r="G93" s="60" t="s">
        <v>60</v>
      </c>
      <c r="H93" s="134" t="s">
        <v>92</v>
      </c>
      <c r="I93" s="61"/>
      <c r="J93" s="61" t="s">
        <v>490</v>
      </c>
      <c r="K93" s="60" t="s">
        <v>66</v>
      </c>
      <c r="L93" s="60" t="s">
        <v>266</v>
      </c>
      <c r="M93" s="60" t="s">
        <v>267</v>
      </c>
      <c r="N93" s="61" t="s">
        <v>744</v>
      </c>
      <c r="O93" s="61" t="s">
        <v>488</v>
      </c>
      <c r="P93" s="60"/>
      <c r="Q93" s="60"/>
      <c r="R93" s="60"/>
      <c r="S93" s="60"/>
      <c r="T93" s="60"/>
      <c r="U93" s="62"/>
      <c r="V93" s="63"/>
      <c r="W93" s="40"/>
      <c r="X93" s="40"/>
      <c r="Y93" s="40"/>
      <c r="Z93" s="40"/>
      <c r="AA93" s="40"/>
      <c r="AB93" s="40"/>
    </row>
    <row r="94" spans="1:28" ht="29">
      <c r="A94" s="58" t="s">
        <v>745</v>
      </c>
      <c r="B94" s="58">
        <v>72</v>
      </c>
      <c r="C94" s="59" t="s">
        <v>491</v>
      </c>
      <c r="D94" s="60" t="s">
        <v>329</v>
      </c>
      <c r="E94" s="60" t="s">
        <v>261</v>
      </c>
      <c r="F94" s="60" t="s">
        <v>48</v>
      </c>
      <c r="G94" s="60" t="s">
        <v>60</v>
      </c>
      <c r="H94" s="134" t="s">
        <v>92</v>
      </c>
      <c r="I94" s="61"/>
      <c r="J94" s="61" t="s">
        <v>492</v>
      </c>
      <c r="K94" s="60" t="s">
        <v>493</v>
      </c>
      <c r="L94" s="60" t="s">
        <v>266</v>
      </c>
      <c r="M94" s="60" t="s">
        <v>267</v>
      </c>
      <c r="N94" s="61" t="s">
        <v>746</v>
      </c>
      <c r="O94" s="61" t="s">
        <v>488</v>
      </c>
      <c r="P94" s="60"/>
      <c r="Q94" s="60"/>
      <c r="R94" s="60"/>
      <c r="S94" s="60"/>
      <c r="T94" s="60"/>
      <c r="U94" s="62"/>
      <c r="V94" s="63"/>
      <c r="W94" s="40"/>
      <c r="X94" s="40"/>
      <c r="Y94" s="40"/>
      <c r="Z94" s="40"/>
      <c r="AA94" s="40"/>
      <c r="AB94" s="40"/>
    </row>
    <row r="95" spans="1:28" ht="29">
      <c r="A95" s="58" t="s">
        <v>747</v>
      </c>
      <c r="B95" s="58">
        <v>73</v>
      </c>
      <c r="C95" s="59" t="s">
        <v>494</v>
      </c>
      <c r="D95" s="60" t="s">
        <v>329</v>
      </c>
      <c r="E95" s="60" t="s">
        <v>261</v>
      </c>
      <c r="F95" s="60" t="s">
        <v>48</v>
      </c>
      <c r="G95" s="60" t="s">
        <v>60</v>
      </c>
      <c r="H95" s="134" t="s">
        <v>92</v>
      </c>
      <c r="I95" s="61"/>
      <c r="J95" s="61" t="s">
        <v>495</v>
      </c>
      <c r="K95" s="60" t="s">
        <v>496</v>
      </c>
      <c r="L95" s="60" t="s">
        <v>266</v>
      </c>
      <c r="M95" s="60" t="s">
        <v>267</v>
      </c>
      <c r="N95" s="61" t="s">
        <v>58</v>
      </c>
      <c r="O95" s="61" t="s">
        <v>488</v>
      </c>
      <c r="P95" s="60"/>
      <c r="Q95" s="60"/>
      <c r="R95" s="60"/>
      <c r="S95" s="60"/>
      <c r="T95" s="60"/>
      <c r="U95" s="62"/>
      <c r="V95" s="63"/>
      <c r="W95" s="40"/>
      <c r="X95" s="40"/>
      <c r="Y95" s="40"/>
      <c r="Z95" s="40"/>
      <c r="AA95" s="40"/>
      <c r="AB95" s="40"/>
    </row>
    <row r="96" spans="1:28" ht="29">
      <c r="A96" s="58" t="s">
        <v>749</v>
      </c>
      <c r="B96" s="58">
        <v>74</v>
      </c>
      <c r="C96" s="59" t="s">
        <v>497</v>
      </c>
      <c r="D96" s="60" t="s">
        <v>329</v>
      </c>
      <c r="E96" s="60" t="s">
        <v>261</v>
      </c>
      <c r="F96" s="60" t="s">
        <v>48</v>
      </c>
      <c r="G96" s="60" t="s">
        <v>60</v>
      </c>
      <c r="H96" s="134" t="s">
        <v>92</v>
      </c>
      <c r="I96" s="61"/>
      <c r="J96" s="61" t="s">
        <v>498</v>
      </c>
      <c r="K96" s="60" t="s">
        <v>493</v>
      </c>
      <c r="L96" s="60" t="s">
        <v>266</v>
      </c>
      <c r="M96" s="60" t="s">
        <v>267</v>
      </c>
      <c r="N96" s="61" t="s">
        <v>746</v>
      </c>
      <c r="O96" s="61" t="s">
        <v>488</v>
      </c>
      <c r="P96" s="60"/>
      <c r="Q96" s="60"/>
      <c r="R96" s="60"/>
      <c r="S96" s="60"/>
      <c r="T96" s="60"/>
      <c r="U96" s="62"/>
      <c r="V96" s="63"/>
      <c r="W96" s="40"/>
      <c r="X96" s="40"/>
      <c r="Y96" s="40"/>
      <c r="Z96" s="40"/>
      <c r="AA96" s="40"/>
      <c r="AB96" s="40"/>
    </row>
    <row r="97" spans="1:28" ht="14.5">
      <c r="A97" s="131"/>
      <c r="B97" s="131"/>
      <c r="C97" s="132" t="s">
        <v>402</v>
      </c>
      <c r="D97" s="120"/>
      <c r="E97" s="120"/>
      <c r="F97" s="120"/>
      <c r="G97" s="120"/>
      <c r="H97" s="121"/>
      <c r="I97" s="121"/>
      <c r="J97" s="121"/>
      <c r="K97" s="120"/>
      <c r="L97" s="120"/>
      <c r="M97" s="120"/>
      <c r="N97" s="121"/>
      <c r="O97" s="121"/>
      <c r="P97" s="120"/>
      <c r="Q97" s="120"/>
      <c r="R97" s="120"/>
      <c r="S97" s="120"/>
      <c r="T97" s="120"/>
      <c r="U97" s="12"/>
      <c r="V97" s="26"/>
    </row>
    <row r="98" spans="1:28" ht="29">
      <c r="A98" s="58" t="s">
        <v>750</v>
      </c>
      <c r="B98" s="58">
        <v>75</v>
      </c>
      <c r="C98" s="59" t="s">
        <v>499</v>
      </c>
      <c r="D98" s="60" t="s">
        <v>329</v>
      </c>
      <c r="E98" s="60" t="s">
        <v>261</v>
      </c>
      <c r="F98" s="60" t="s">
        <v>48</v>
      </c>
      <c r="G98" s="60" t="s">
        <v>60</v>
      </c>
      <c r="H98" s="134" t="s">
        <v>92</v>
      </c>
      <c r="I98" s="61"/>
      <c r="J98" s="61" t="s">
        <v>500</v>
      </c>
      <c r="K98" s="60" t="s">
        <v>49</v>
      </c>
      <c r="L98" s="60" t="s">
        <v>266</v>
      </c>
      <c r="M98" s="60" t="s">
        <v>267</v>
      </c>
      <c r="N98" s="61" t="s">
        <v>58</v>
      </c>
      <c r="O98" s="61" t="s">
        <v>488</v>
      </c>
      <c r="P98" s="60"/>
      <c r="Q98" s="60"/>
      <c r="R98" s="60"/>
      <c r="S98" s="60"/>
      <c r="T98" s="60"/>
      <c r="U98" s="62"/>
      <c r="V98" s="63"/>
      <c r="W98" s="40"/>
      <c r="X98" s="40"/>
      <c r="Y98" s="40"/>
      <c r="Z98" s="40"/>
      <c r="AA98" s="40"/>
      <c r="AB98" s="40"/>
    </row>
    <row r="99" spans="1:28" ht="29">
      <c r="A99" s="58" t="s">
        <v>754</v>
      </c>
      <c r="B99" s="58">
        <v>76</v>
      </c>
      <c r="C99" s="59" t="s">
        <v>501</v>
      </c>
      <c r="D99" s="60" t="s">
        <v>329</v>
      </c>
      <c r="E99" s="60" t="s">
        <v>261</v>
      </c>
      <c r="F99" s="60" t="s">
        <v>48</v>
      </c>
      <c r="G99" s="60" t="s">
        <v>60</v>
      </c>
      <c r="H99" s="134" t="s">
        <v>92</v>
      </c>
      <c r="I99" s="61"/>
      <c r="J99" s="61" t="s">
        <v>502</v>
      </c>
      <c r="K99" s="60" t="s">
        <v>493</v>
      </c>
      <c r="L99" s="60" t="s">
        <v>266</v>
      </c>
      <c r="M99" s="60" t="s">
        <v>267</v>
      </c>
      <c r="N99" s="61" t="s">
        <v>746</v>
      </c>
      <c r="O99" s="61" t="s">
        <v>488</v>
      </c>
      <c r="P99" s="60"/>
      <c r="Q99" s="60"/>
      <c r="R99" s="60"/>
      <c r="S99" s="60"/>
      <c r="T99" s="60"/>
      <c r="U99" s="62"/>
      <c r="V99" s="63"/>
      <c r="W99" s="40"/>
      <c r="X99" s="40"/>
      <c r="Y99" s="40"/>
      <c r="Z99" s="40"/>
      <c r="AA99" s="40"/>
      <c r="AB99" s="40"/>
    </row>
    <row r="100" spans="1:28" ht="29">
      <c r="A100" s="58" t="s">
        <v>755</v>
      </c>
      <c r="B100" s="58">
        <v>77</v>
      </c>
      <c r="C100" s="59" t="s">
        <v>503</v>
      </c>
      <c r="D100" s="60" t="s">
        <v>329</v>
      </c>
      <c r="E100" s="60" t="s">
        <v>261</v>
      </c>
      <c r="F100" s="60" t="s">
        <v>48</v>
      </c>
      <c r="G100" s="60" t="s">
        <v>60</v>
      </c>
      <c r="H100" s="134" t="s">
        <v>92</v>
      </c>
      <c r="I100" s="61"/>
      <c r="J100" s="61" t="s">
        <v>504</v>
      </c>
      <c r="K100" s="60" t="s">
        <v>493</v>
      </c>
      <c r="L100" s="60" t="s">
        <v>266</v>
      </c>
      <c r="M100" s="60" t="s">
        <v>267</v>
      </c>
      <c r="N100" s="61" t="s">
        <v>746</v>
      </c>
      <c r="O100" s="61" t="s">
        <v>488</v>
      </c>
      <c r="P100" s="60"/>
      <c r="Q100" s="60"/>
      <c r="R100" s="60"/>
      <c r="S100" s="60"/>
      <c r="T100" s="60"/>
      <c r="U100" s="62"/>
      <c r="V100" s="63"/>
      <c r="W100" s="40"/>
      <c r="X100" s="40"/>
      <c r="Y100" s="40"/>
      <c r="Z100" s="40"/>
      <c r="AA100" s="40"/>
      <c r="AB100" s="40"/>
    </row>
    <row r="101" spans="1:28" ht="31.5">
      <c r="A101" s="58" t="s">
        <v>758</v>
      </c>
      <c r="B101" s="58">
        <v>78</v>
      </c>
      <c r="C101" s="59" t="s">
        <v>505</v>
      </c>
      <c r="D101" s="60" t="s">
        <v>329</v>
      </c>
      <c r="E101" s="60" t="s">
        <v>261</v>
      </c>
      <c r="F101" s="60" t="s">
        <v>145</v>
      </c>
      <c r="G101" s="60" t="s">
        <v>60</v>
      </c>
      <c r="H101" s="134" t="s">
        <v>92</v>
      </c>
      <c r="I101" s="61"/>
      <c r="J101" s="61" t="s">
        <v>177</v>
      </c>
      <c r="K101" s="60" t="s">
        <v>324</v>
      </c>
      <c r="L101" s="60" t="s">
        <v>266</v>
      </c>
      <c r="M101" s="60" t="s">
        <v>267</v>
      </c>
      <c r="N101" s="150" t="s">
        <v>304</v>
      </c>
      <c r="O101" s="150" t="s">
        <v>506</v>
      </c>
      <c r="P101" s="60"/>
      <c r="Q101" s="151"/>
      <c r="R101" s="60"/>
      <c r="S101" s="60" t="s">
        <v>175</v>
      </c>
      <c r="T101" s="60"/>
      <c r="U101" s="103"/>
      <c r="V101" s="104"/>
      <c r="W101" s="105"/>
      <c r="X101" s="52"/>
      <c r="Y101" s="52"/>
      <c r="Z101" s="52"/>
      <c r="AA101" s="52"/>
      <c r="AB101" s="52"/>
    </row>
    <row r="102" spans="1:28" ht="29">
      <c r="A102" s="58" t="s">
        <v>765</v>
      </c>
      <c r="B102" s="58">
        <v>79</v>
      </c>
      <c r="C102" s="59" t="s">
        <v>507</v>
      </c>
      <c r="D102" s="60" t="s">
        <v>329</v>
      </c>
      <c r="E102" s="60" t="s">
        <v>261</v>
      </c>
      <c r="F102" s="60" t="s">
        <v>48</v>
      </c>
      <c r="G102" s="60" t="s">
        <v>60</v>
      </c>
      <c r="H102" s="134" t="s">
        <v>92</v>
      </c>
      <c r="I102" s="61"/>
      <c r="J102" s="61" t="s">
        <v>508</v>
      </c>
      <c r="K102" s="60" t="s">
        <v>493</v>
      </c>
      <c r="L102" s="60" t="s">
        <v>266</v>
      </c>
      <c r="M102" s="60" t="s">
        <v>267</v>
      </c>
      <c r="N102" s="61" t="s">
        <v>746</v>
      </c>
      <c r="O102" s="61" t="s">
        <v>488</v>
      </c>
      <c r="P102" s="60"/>
      <c r="Q102" s="60"/>
      <c r="R102" s="60"/>
      <c r="S102" s="60"/>
      <c r="T102" s="60"/>
      <c r="U102" s="62"/>
      <c r="V102" s="63"/>
      <c r="W102" s="40"/>
      <c r="X102" s="40"/>
      <c r="Y102" s="40"/>
      <c r="Z102" s="40"/>
      <c r="AA102" s="40"/>
      <c r="AB102" s="40"/>
    </row>
    <row r="103" spans="1:28" ht="43.5">
      <c r="A103" s="58" t="s">
        <v>767</v>
      </c>
      <c r="B103" s="58">
        <v>80</v>
      </c>
      <c r="C103" s="59" t="s">
        <v>509</v>
      </c>
      <c r="D103" s="60" t="s">
        <v>329</v>
      </c>
      <c r="E103" s="60" t="s">
        <v>261</v>
      </c>
      <c r="F103" s="60" t="s">
        <v>48</v>
      </c>
      <c r="G103" s="60" t="s">
        <v>60</v>
      </c>
      <c r="H103" s="134" t="s">
        <v>92</v>
      </c>
      <c r="I103" s="61"/>
      <c r="J103" s="61" t="s">
        <v>510</v>
      </c>
      <c r="K103" s="60" t="s">
        <v>511</v>
      </c>
      <c r="L103" s="60" t="s">
        <v>266</v>
      </c>
      <c r="M103" s="60" t="s">
        <v>267</v>
      </c>
      <c r="N103" s="61" t="s">
        <v>304</v>
      </c>
      <c r="O103" s="61" t="s">
        <v>488</v>
      </c>
      <c r="P103" s="60"/>
      <c r="Q103" s="60"/>
      <c r="R103" s="60"/>
      <c r="S103" s="60"/>
      <c r="T103" s="60"/>
      <c r="U103" s="62"/>
      <c r="V103" s="63"/>
      <c r="W103" s="40"/>
      <c r="X103" s="40"/>
      <c r="Y103" s="40"/>
      <c r="Z103" s="40"/>
      <c r="AA103" s="40"/>
      <c r="AB103" s="40"/>
    </row>
    <row r="104" spans="1:28" ht="43.5">
      <c r="A104" s="58" t="s">
        <v>774</v>
      </c>
      <c r="B104" s="58">
        <v>81</v>
      </c>
      <c r="C104" s="59" t="s">
        <v>512</v>
      </c>
      <c r="D104" s="60" t="s">
        <v>329</v>
      </c>
      <c r="E104" s="60" t="s">
        <v>261</v>
      </c>
      <c r="F104" s="60" t="s">
        <v>48</v>
      </c>
      <c r="G104" s="60" t="s">
        <v>60</v>
      </c>
      <c r="H104" s="134" t="s">
        <v>92</v>
      </c>
      <c r="I104" s="61"/>
      <c r="J104" s="61" t="s">
        <v>513</v>
      </c>
      <c r="K104" s="60" t="s">
        <v>493</v>
      </c>
      <c r="L104" s="60" t="s">
        <v>266</v>
      </c>
      <c r="M104" s="60" t="s">
        <v>267</v>
      </c>
      <c r="N104" s="61" t="s">
        <v>304</v>
      </c>
      <c r="O104" s="61" t="s">
        <v>488</v>
      </c>
      <c r="P104" s="60"/>
      <c r="Q104" s="60"/>
      <c r="R104" s="60"/>
      <c r="S104" s="60"/>
      <c r="T104" s="60"/>
      <c r="U104" s="62"/>
      <c r="V104" s="63"/>
      <c r="W104" s="40"/>
      <c r="X104" s="40"/>
      <c r="Y104" s="40"/>
      <c r="Z104" s="40"/>
      <c r="AA104" s="40"/>
      <c r="AB104" s="40"/>
    </row>
    <row r="105" spans="1:28" ht="43.5">
      <c r="A105" s="58" t="s">
        <v>775</v>
      </c>
      <c r="B105" s="58">
        <v>82</v>
      </c>
      <c r="C105" s="59" t="s">
        <v>514</v>
      </c>
      <c r="D105" s="60" t="s">
        <v>329</v>
      </c>
      <c r="E105" s="60" t="s">
        <v>261</v>
      </c>
      <c r="F105" s="60" t="s">
        <v>48</v>
      </c>
      <c r="G105" s="60" t="s">
        <v>60</v>
      </c>
      <c r="H105" s="134" t="s">
        <v>92</v>
      </c>
      <c r="I105" s="61"/>
      <c r="J105" s="61"/>
      <c r="K105" s="60" t="s">
        <v>511</v>
      </c>
      <c r="L105" s="60" t="s">
        <v>266</v>
      </c>
      <c r="M105" s="60" t="s">
        <v>267</v>
      </c>
      <c r="N105" s="61" t="s">
        <v>304</v>
      </c>
      <c r="O105" s="61" t="s">
        <v>488</v>
      </c>
      <c r="P105" s="60"/>
      <c r="Q105" s="60"/>
      <c r="R105" s="60"/>
      <c r="S105" s="60"/>
      <c r="T105" s="60"/>
      <c r="U105" s="62"/>
      <c r="V105" s="63"/>
      <c r="W105" s="40"/>
      <c r="X105" s="40"/>
      <c r="Y105" s="40"/>
      <c r="Z105" s="40"/>
      <c r="AA105" s="40"/>
      <c r="AB105" s="40"/>
    </row>
    <row r="106" spans="1:28" ht="14.5">
      <c r="A106" s="113"/>
      <c r="B106" s="113"/>
      <c r="C106" s="55" t="s">
        <v>515</v>
      </c>
      <c r="D106" s="56"/>
      <c r="E106" s="56"/>
      <c r="F106" s="56"/>
      <c r="G106" s="56"/>
      <c r="H106" s="57"/>
      <c r="I106" s="57"/>
      <c r="J106" s="57"/>
      <c r="K106" s="56"/>
      <c r="L106" s="56"/>
      <c r="M106" s="56"/>
      <c r="N106" s="57"/>
      <c r="O106" s="57"/>
      <c r="P106" s="56"/>
      <c r="Q106" s="56"/>
      <c r="R106" s="56"/>
      <c r="S106" s="56"/>
      <c r="T106" s="56"/>
      <c r="U106" s="12"/>
      <c r="V106" s="26"/>
    </row>
    <row r="107" spans="1:28" ht="14.5">
      <c r="A107" s="114"/>
      <c r="B107" s="114"/>
      <c r="C107" s="115" t="s">
        <v>516</v>
      </c>
      <c r="D107" s="116"/>
      <c r="E107" s="116"/>
      <c r="F107" s="116"/>
      <c r="G107" s="116"/>
      <c r="H107" s="117"/>
      <c r="I107" s="117"/>
      <c r="J107" s="117"/>
      <c r="K107" s="116"/>
      <c r="L107" s="116"/>
      <c r="M107" s="116"/>
      <c r="N107" s="117"/>
      <c r="O107" s="117"/>
      <c r="P107" s="116"/>
      <c r="Q107" s="116"/>
      <c r="R107" s="116"/>
      <c r="S107" s="116"/>
      <c r="T107" s="116"/>
      <c r="U107" s="12"/>
      <c r="V107" s="26"/>
    </row>
    <row r="108" spans="1:28" ht="114">
      <c r="A108" s="58" t="s">
        <v>776</v>
      </c>
      <c r="B108" s="58" t="s">
        <v>517</v>
      </c>
      <c r="C108" s="59" t="s">
        <v>777</v>
      </c>
      <c r="D108" s="60" t="s">
        <v>261</v>
      </c>
      <c r="E108" s="60" t="s">
        <v>261</v>
      </c>
      <c r="F108" s="60" t="s">
        <v>48</v>
      </c>
      <c r="G108" s="60" t="s">
        <v>51</v>
      </c>
      <c r="H108" s="61" t="s">
        <v>518</v>
      </c>
      <c r="I108" s="61" t="s">
        <v>519</v>
      </c>
      <c r="J108" s="61" t="s">
        <v>778</v>
      </c>
      <c r="K108" s="152" t="s">
        <v>1031</v>
      </c>
      <c r="L108" s="60" t="s">
        <v>266</v>
      </c>
      <c r="M108" s="60" t="s">
        <v>267</v>
      </c>
      <c r="N108" s="153" t="s">
        <v>58</v>
      </c>
      <c r="O108" s="154" t="s">
        <v>1035</v>
      </c>
      <c r="P108" s="61"/>
      <c r="Q108" s="141"/>
      <c r="R108" s="60"/>
      <c r="S108" s="60"/>
      <c r="T108" s="60"/>
      <c r="U108" s="62" t="s">
        <v>779</v>
      </c>
      <c r="V108" s="63"/>
      <c r="W108" s="40"/>
      <c r="X108" s="40"/>
      <c r="Y108" s="40"/>
      <c r="Z108" s="40"/>
      <c r="AA108" s="40"/>
      <c r="AB108" s="40"/>
    </row>
    <row r="109" spans="1:28" ht="145">
      <c r="A109" s="58" t="s">
        <v>781</v>
      </c>
      <c r="B109" s="58" t="s">
        <v>522</v>
      </c>
      <c r="C109" s="59" t="s">
        <v>782</v>
      </c>
      <c r="D109" s="60" t="s">
        <v>261</v>
      </c>
      <c r="E109" s="60" t="s">
        <v>261</v>
      </c>
      <c r="F109" s="60" t="s">
        <v>48</v>
      </c>
      <c r="G109" s="60" t="s">
        <v>51</v>
      </c>
      <c r="H109" s="61" t="s">
        <v>342</v>
      </c>
      <c r="I109" s="61" t="s">
        <v>783</v>
      </c>
      <c r="J109" s="61" t="s">
        <v>784</v>
      </c>
      <c r="K109" s="60" t="s">
        <v>409</v>
      </c>
      <c r="L109" s="60" t="s">
        <v>266</v>
      </c>
      <c r="M109" s="60" t="s">
        <v>267</v>
      </c>
      <c r="N109" s="139" t="s">
        <v>304</v>
      </c>
      <c r="O109" s="140"/>
      <c r="P109" s="60" t="s">
        <v>751</v>
      </c>
      <c r="Q109" s="112" t="s">
        <v>1042</v>
      </c>
      <c r="R109" s="60" t="s">
        <v>1047</v>
      </c>
      <c r="S109" s="60"/>
      <c r="T109" s="60" t="s">
        <v>523</v>
      </c>
      <c r="U109" s="62"/>
      <c r="V109" s="63"/>
      <c r="W109" s="40"/>
      <c r="X109" s="40"/>
      <c r="Y109" s="40"/>
      <c r="Z109" s="40"/>
      <c r="AA109" s="40"/>
      <c r="AB109" s="40"/>
    </row>
    <row r="110" spans="1:28" ht="58">
      <c r="A110" s="58" t="s">
        <v>785</v>
      </c>
      <c r="B110" s="58">
        <v>84</v>
      </c>
      <c r="C110" s="59" t="s">
        <v>524</v>
      </c>
      <c r="D110" s="60" t="s">
        <v>261</v>
      </c>
      <c r="E110" s="60" t="s">
        <v>261</v>
      </c>
      <c r="F110" s="60" t="s">
        <v>48</v>
      </c>
      <c r="G110" s="60" t="s">
        <v>51</v>
      </c>
      <c r="H110" s="61" t="s">
        <v>525</v>
      </c>
      <c r="I110" s="61" t="s">
        <v>526</v>
      </c>
      <c r="J110" s="61" t="s">
        <v>527</v>
      </c>
      <c r="K110" s="60" t="s">
        <v>170</v>
      </c>
      <c r="L110" s="60" t="s">
        <v>266</v>
      </c>
      <c r="M110" s="60" t="s">
        <v>267</v>
      </c>
      <c r="N110" s="139" t="s">
        <v>58</v>
      </c>
      <c r="O110" s="140" t="s">
        <v>528</v>
      </c>
      <c r="P110" s="60"/>
      <c r="Q110" s="141"/>
      <c r="R110" s="60"/>
      <c r="S110" s="60"/>
      <c r="T110" s="60"/>
      <c r="U110" s="62" t="s">
        <v>786</v>
      </c>
      <c r="V110" s="63"/>
      <c r="W110" s="40"/>
      <c r="X110" s="40"/>
      <c r="Y110" s="40"/>
      <c r="Z110" s="40"/>
      <c r="AA110" s="40"/>
      <c r="AB110" s="40"/>
    </row>
    <row r="111" spans="1:28" ht="58">
      <c r="A111" s="58" t="s">
        <v>787</v>
      </c>
      <c r="B111" s="58">
        <v>85</v>
      </c>
      <c r="C111" s="59" t="s">
        <v>529</v>
      </c>
      <c r="D111" s="60" t="s">
        <v>261</v>
      </c>
      <c r="E111" s="60" t="s">
        <v>261</v>
      </c>
      <c r="F111" s="60" t="s">
        <v>48</v>
      </c>
      <c r="G111" s="60" t="s">
        <v>285</v>
      </c>
      <c r="H111" s="134" t="s">
        <v>92</v>
      </c>
      <c r="I111" s="61" t="s">
        <v>61</v>
      </c>
      <c r="J111" s="61" t="s">
        <v>530</v>
      </c>
      <c r="K111" s="60" t="s">
        <v>66</v>
      </c>
      <c r="L111" s="60" t="s">
        <v>266</v>
      </c>
      <c r="M111" s="60" t="s">
        <v>267</v>
      </c>
      <c r="N111" s="139" t="s">
        <v>304</v>
      </c>
      <c r="O111" s="140" t="s">
        <v>531</v>
      </c>
      <c r="P111" s="60"/>
      <c r="Q111" s="141"/>
      <c r="R111" s="60"/>
      <c r="S111" s="60"/>
      <c r="T111" s="60"/>
      <c r="U111" s="62"/>
      <c r="V111" s="63"/>
      <c r="W111" s="40"/>
      <c r="X111" s="40"/>
      <c r="Y111" s="40"/>
      <c r="Z111" s="40"/>
      <c r="AA111" s="40"/>
      <c r="AB111" s="40"/>
    </row>
    <row r="112" spans="1:28" ht="14.5">
      <c r="A112" s="114"/>
      <c r="B112" s="114"/>
      <c r="C112" s="115" t="s">
        <v>532</v>
      </c>
      <c r="D112" s="116"/>
      <c r="E112" s="60" t="s">
        <v>261</v>
      </c>
      <c r="F112" s="116"/>
      <c r="G112" s="116"/>
      <c r="H112" s="117"/>
      <c r="I112" s="117"/>
      <c r="J112" s="117"/>
      <c r="K112" s="116"/>
      <c r="L112" s="116"/>
      <c r="M112" s="116"/>
      <c r="N112" s="117"/>
      <c r="O112" s="117"/>
      <c r="P112" s="116"/>
      <c r="Q112" s="116"/>
      <c r="R112" s="116"/>
      <c r="S112" s="116"/>
      <c r="T112" s="116"/>
      <c r="U112" s="12" t="s">
        <v>1062</v>
      </c>
      <c r="V112" s="63"/>
    </row>
    <row r="113" spans="1:28" ht="159.5">
      <c r="A113" s="58" t="s">
        <v>788</v>
      </c>
      <c r="B113" s="58" t="s">
        <v>543</v>
      </c>
      <c r="C113" s="59" t="s">
        <v>544</v>
      </c>
      <c r="D113" s="60" t="s">
        <v>261</v>
      </c>
      <c r="E113" s="60" t="s">
        <v>261</v>
      </c>
      <c r="F113" s="60" t="s">
        <v>48</v>
      </c>
      <c r="G113" s="60" t="s">
        <v>51</v>
      </c>
      <c r="H113" s="61" t="s">
        <v>545</v>
      </c>
      <c r="I113" s="61" t="s">
        <v>790</v>
      </c>
      <c r="J113" s="61" t="s">
        <v>546</v>
      </c>
      <c r="K113" s="60" t="s">
        <v>547</v>
      </c>
      <c r="L113" s="60" t="s">
        <v>266</v>
      </c>
      <c r="M113" s="60" t="s">
        <v>267</v>
      </c>
      <c r="N113" s="139" t="s">
        <v>304</v>
      </c>
      <c r="O113" s="140" t="s">
        <v>551</v>
      </c>
      <c r="P113" s="60" t="s">
        <v>1063</v>
      </c>
      <c r="Q113" s="60" t="s">
        <v>1064</v>
      </c>
      <c r="R113" s="60"/>
      <c r="S113" s="60"/>
      <c r="T113" s="60" t="s">
        <v>554</v>
      </c>
      <c r="U113" s="103" t="s">
        <v>791</v>
      </c>
      <c r="V113" s="63"/>
      <c r="W113" s="105"/>
      <c r="X113" s="52"/>
      <c r="Y113" s="52"/>
      <c r="Z113" s="52"/>
      <c r="AA113" s="52"/>
      <c r="AB113" s="52"/>
    </row>
    <row r="114" spans="1:28" ht="43.5">
      <c r="A114" s="58" t="s">
        <v>792</v>
      </c>
      <c r="B114" s="58" t="s">
        <v>555</v>
      </c>
      <c r="C114" s="59" t="s">
        <v>556</v>
      </c>
      <c r="D114" s="60" t="s">
        <v>261</v>
      </c>
      <c r="E114" s="60" t="s">
        <v>261</v>
      </c>
      <c r="F114" s="60" t="s">
        <v>48</v>
      </c>
      <c r="G114" s="60" t="s">
        <v>51</v>
      </c>
      <c r="H114" s="61" t="s">
        <v>545</v>
      </c>
      <c r="I114" s="61" t="s">
        <v>793</v>
      </c>
      <c r="J114" s="61" t="s">
        <v>546</v>
      </c>
      <c r="K114" s="60" t="s">
        <v>547</v>
      </c>
      <c r="L114" s="60" t="s">
        <v>266</v>
      </c>
      <c r="M114" s="60" t="s">
        <v>267</v>
      </c>
      <c r="N114" s="139" t="s">
        <v>304</v>
      </c>
      <c r="O114" s="140"/>
      <c r="P114" s="60" t="s">
        <v>1063</v>
      </c>
      <c r="Q114" s="60" t="s">
        <v>1064</v>
      </c>
      <c r="R114" s="60"/>
      <c r="S114" s="60"/>
      <c r="T114" s="60"/>
      <c r="U114" s="103" t="s">
        <v>794</v>
      </c>
      <c r="V114" s="63"/>
      <c r="W114" s="105"/>
      <c r="X114" s="52"/>
      <c r="Y114" s="52"/>
      <c r="Z114" s="52"/>
      <c r="AA114" s="52"/>
      <c r="AB114" s="52"/>
    </row>
    <row r="115" spans="1:28" ht="159.5">
      <c r="A115" s="58" t="s">
        <v>795</v>
      </c>
      <c r="B115" s="58" t="s">
        <v>557</v>
      </c>
      <c r="C115" s="59" t="s">
        <v>558</v>
      </c>
      <c r="D115" s="60" t="s">
        <v>261</v>
      </c>
      <c r="E115" s="60" t="s">
        <v>261</v>
      </c>
      <c r="F115" s="60" t="s">
        <v>48</v>
      </c>
      <c r="G115" s="60" t="s">
        <v>285</v>
      </c>
      <c r="H115" s="134" t="s">
        <v>92</v>
      </c>
      <c r="I115" s="61" t="s">
        <v>61</v>
      </c>
      <c r="J115" s="61" t="s">
        <v>796</v>
      </c>
      <c r="K115" s="60" t="s">
        <v>66</v>
      </c>
      <c r="L115" s="60" t="s">
        <v>266</v>
      </c>
      <c r="M115" s="60" t="s">
        <v>267</v>
      </c>
      <c r="N115" s="139" t="s">
        <v>304</v>
      </c>
      <c r="O115" s="140" t="s">
        <v>559</v>
      </c>
      <c r="P115" s="60" t="s">
        <v>1063</v>
      </c>
      <c r="Q115" s="60" t="s">
        <v>1064</v>
      </c>
      <c r="R115" s="60"/>
      <c r="S115" s="60"/>
      <c r="T115" s="60" t="s">
        <v>560</v>
      </c>
      <c r="U115" s="103"/>
      <c r="V115" s="104"/>
      <c r="W115" s="105"/>
      <c r="X115" s="52"/>
      <c r="Y115" s="52"/>
      <c r="Z115" s="52"/>
      <c r="AA115" s="52"/>
      <c r="AB115" s="52"/>
    </row>
    <row r="116" spans="1:28" ht="29">
      <c r="A116" s="58" t="s">
        <v>797</v>
      </c>
      <c r="B116" s="58" t="s">
        <v>563</v>
      </c>
      <c r="C116" s="59" t="s">
        <v>564</v>
      </c>
      <c r="D116" s="60" t="s">
        <v>261</v>
      </c>
      <c r="E116" s="60" t="s">
        <v>261</v>
      </c>
      <c r="F116" s="60" t="s">
        <v>48</v>
      </c>
      <c r="G116" s="60" t="s">
        <v>285</v>
      </c>
      <c r="H116" s="134" t="s">
        <v>92</v>
      </c>
      <c r="I116" s="61" t="s">
        <v>61</v>
      </c>
      <c r="J116" s="61" t="s">
        <v>799</v>
      </c>
      <c r="K116" s="60" t="s">
        <v>66</v>
      </c>
      <c r="L116" s="60" t="s">
        <v>266</v>
      </c>
      <c r="M116" s="60" t="s">
        <v>267</v>
      </c>
      <c r="N116" s="139" t="s">
        <v>304</v>
      </c>
      <c r="O116" s="140"/>
      <c r="P116" s="60" t="s">
        <v>1063</v>
      </c>
      <c r="Q116" s="60" t="s">
        <v>1064</v>
      </c>
      <c r="R116" s="60"/>
      <c r="S116" s="60"/>
      <c r="T116" s="60" t="s">
        <v>560</v>
      </c>
      <c r="U116" s="103"/>
      <c r="V116" s="104"/>
      <c r="W116" s="105"/>
      <c r="X116" s="52"/>
      <c r="Y116" s="52"/>
      <c r="Z116" s="52"/>
      <c r="AA116" s="52"/>
      <c r="AB116" s="52"/>
    </row>
    <row r="117" spans="1:28" ht="174">
      <c r="A117" s="58" t="s">
        <v>800</v>
      </c>
      <c r="B117" s="58">
        <v>88</v>
      </c>
      <c r="C117" s="59" t="s">
        <v>565</v>
      </c>
      <c r="D117" s="60" t="s">
        <v>261</v>
      </c>
      <c r="E117" s="60" t="s">
        <v>261</v>
      </c>
      <c r="F117" s="60" t="s">
        <v>48</v>
      </c>
      <c r="G117" s="60" t="s">
        <v>285</v>
      </c>
      <c r="H117" s="134" t="s">
        <v>92</v>
      </c>
      <c r="I117" s="61" t="s">
        <v>61</v>
      </c>
      <c r="J117" s="61" t="s">
        <v>566</v>
      </c>
      <c r="K117" s="60" t="s">
        <v>66</v>
      </c>
      <c r="L117" s="60" t="s">
        <v>266</v>
      </c>
      <c r="M117" s="60" t="s">
        <v>267</v>
      </c>
      <c r="N117" s="139" t="s">
        <v>304</v>
      </c>
      <c r="O117" s="140" t="s">
        <v>567</v>
      </c>
      <c r="P117" s="60"/>
      <c r="Q117" s="141"/>
      <c r="R117" s="60"/>
      <c r="S117" s="60"/>
      <c r="T117" s="60" t="s">
        <v>568</v>
      </c>
      <c r="U117" s="103"/>
      <c r="V117" s="104"/>
      <c r="W117" s="105"/>
      <c r="X117" s="52"/>
      <c r="Y117" s="52"/>
      <c r="Z117" s="52"/>
      <c r="AA117" s="52"/>
      <c r="AB117" s="52"/>
    </row>
    <row r="118" spans="1:28" ht="203">
      <c r="A118" s="58" t="s">
        <v>801</v>
      </c>
      <c r="B118" s="58">
        <v>89</v>
      </c>
      <c r="C118" s="59" t="s">
        <v>569</v>
      </c>
      <c r="D118" s="60" t="s">
        <v>261</v>
      </c>
      <c r="E118" s="60" t="s">
        <v>261</v>
      </c>
      <c r="F118" s="60" t="s">
        <v>48</v>
      </c>
      <c r="G118" s="60" t="s">
        <v>51</v>
      </c>
      <c r="H118" s="61" t="s">
        <v>570</v>
      </c>
      <c r="I118" s="156" t="s">
        <v>803</v>
      </c>
      <c r="J118" s="157">
        <v>2090</v>
      </c>
      <c r="K118" s="60" t="s">
        <v>571</v>
      </c>
      <c r="L118" s="60" t="s">
        <v>266</v>
      </c>
      <c r="M118" s="60" t="s">
        <v>267</v>
      </c>
      <c r="N118" s="139" t="s">
        <v>58</v>
      </c>
      <c r="O118" s="140" t="s">
        <v>572</v>
      </c>
      <c r="P118" s="60"/>
      <c r="Q118" s="141"/>
      <c r="R118" s="60"/>
      <c r="S118" s="60"/>
      <c r="T118" s="60"/>
      <c r="U118" s="103" t="s">
        <v>1075</v>
      </c>
      <c r="V118" s="104" t="s">
        <v>1076</v>
      </c>
      <c r="W118" s="105"/>
      <c r="X118" s="52"/>
      <c r="Y118" s="52"/>
      <c r="Z118" s="52"/>
      <c r="AA118" s="52"/>
      <c r="AB118" s="52"/>
    </row>
    <row r="119" spans="1:28" ht="14.5">
      <c r="A119" s="113"/>
      <c r="B119" s="113"/>
      <c r="C119" s="55" t="s">
        <v>573</v>
      </c>
      <c r="D119" s="56"/>
      <c r="E119" s="60" t="s">
        <v>261</v>
      </c>
      <c r="F119" s="56"/>
      <c r="G119" s="56"/>
      <c r="H119" s="57"/>
      <c r="I119" s="57"/>
      <c r="J119" s="57"/>
      <c r="K119" s="56"/>
      <c r="L119" s="56"/>
      <c r="M119" s="56"/>
      <c r="N119" s="57"/>
      <c r="O119" s="57"/>
      <c r="P119" s="56"/>
      <c r="Q119" s="56"/>
      <c r="R119" s="56"/>
      <c r="S119" s="56"/>
      <c r="T119" s="56"/>
      <c r="U119" s="12"/>
      <c r="V119" s="26"/>
    </row>
    <row r="120" spans="1:28" ht="14.5">
      <c r="A120" s="114"/>
      <c r="B120" s="114"/>
      <c r="C120" s="115" t="s">
        <v>575</v>
      </c>
      <c r="D120" s="116"/>
      <c r="E120" s="60" t="s">
        <v>261</v>
      </c>
      <c r="F120" s="116"/>
      <c r="G120" s="116"/>
      <c r="H120" s="117"/>
      <c r="I120" s="117"/>
      <c r="J120" s="117"/>
      <c r="K120" s="116"/>
      <c r="L120" s="116"/>
      <c r="M120" s="116"/>
      <c r="N120" s="117"/>
      <c r="O120" s="117"/>
      <c r="P120" s="116"/>
      <c r="Q120" s="116"/>
      <c r="R120" s="116"/>
      <c r="S120" s="116"/>
      <c r="T120" s="116"/>
      <c r="U120" s="12"/>
      <c r="V120" s="26"/>
    </row>
    <row r="121" spans="1:28" ht="14.5">
      <c r="A121" s="131"/>
      <c r="B121" s="131"/>
      <c r="C121" s="132" t="s">
        <v>578</v>
      </c>
      <c r="D121" s="120"/>
      <c r="E121" s="60" t="s">
        <v>261</v>
      </c>
      <c r="F121" s="120"/>
      <c r="G121" s="120"/>
      <c r="H121" s="121"/>
      <c r="I121" s="121"/>
      <c r="J121" s="121"/>
      <c r="K121" s="120"/>
      <c r="L121" s="120"/>
      <c r="M121" s="120"/>
      <c r="N121" s="121"/>
      <c r="O121" s="121"/>
      <c r="P121" s="120"/>
      <c r="Q121" s="120"/>
      <c r="R121" s="120"/>
      <c r="S121" s="120"/>
      <c r="T121" s="120"/>
      <c r="U121" s="12"/>
      <c r="V121" s="26"/>
    </row>
    <row r="122" spans="1:28" ht="87">
      <c r="A122" s="58" t="s">
        <v>811</v>
      </c>
      <c r="B122" s="58">
        <v>90</v>
      </c>
      <c r="C122" s="59" t="s">
        <v>581</v>
      </c>
      <c r="D122" s="60" t="s">
        <v>261</v>
      </c>
      <c r="E122" s="60" t="s">
        <v>261</v>
      </c>
      <c r="F122" s="60" t="s">
        <v>813</v>
      </c>
      <c r="G122" s="60" t="s">
        <v>60</v>
      </c>
      <c r="H122" s="61" t="s">
        <v>1084</v>
      </c>
      <c r="I122" s="61" t="s">
        <v>816</v>
      </c>
      <c r="J122" s="61" t="s">
        <v>581</v>
      </c>
      <c r="K122" s="60" t="s">
        <v>178</v>
      </c>
      <c r="L122" s="60" t="s">
        <v>266</v>
      </c>
      <c r="M122" s="60" t="s">
        <v>267</v>
      </c>
      <c r="N122" s="139" t="s">
        <v>58</v>
      </c>
      <c r="O122" s="140" t="s">
        <v>582</v>
      </c>
      <c r="P122" s="60" t="s">
        <v>1091</v>
      </c>
      <c r="Q122" s="141"/>
      <c r="R122" s="60" t="s">
        <v>1092</v>
      </c>
      <c r="S122" s="60"/>
      <c r="T122" s="60" t="s">
        <v>583</v>
      </c>
      <c r="U122" s="62"/>
      <c r="V122" s="63"/>
      <c r="W122" s="40"/>
      <c r="X122" s="40"/>
      <c r="Y122" s="40"/>
      <c r="Z122" s="40"/>
      <c r="AA122" s="40"/>
      <c r="AB122" s="40"/>
    </row>
    <row r="123" spans="1:28" ht="29">
      <c r="A123" s="58"/>
      <c r="B123" s="58" t="s">
        <v>819</v>
      </c>
      <c r="C123" s="59" t="s">
        <v>820</v>
      </c>
      <c r="D123" s="60" t="s">
        <v>261</v>
      </c>
      <c r="E123" s="60" t="s">
        <v>261</v>
      </c>
      <c r="F123" s="60" t="s">
        <v>813</v>
      </c>
      <c r="G123" s="60" t="s">
        <v>60</v>
      </c>
      <c r="H123" s="61" t="s">
        <v>1084</v>
      </c>
      <c r="I123" s="61"/>
      <c r="J123" s="61" t="s">
        <v>822</v>
      </c>
      <c r="K123" s="60" t="s">
        <v>178</v>
      </c>
      <c r="L123" s="60" t="s">
        <v>266</v>
      </c>
      <c r="M123" s="60" t="s">
        <v>267</v>
      </c>
      <c r="N123" s="140"/>
      <c r="O123" s="140"/>
      <c r="P123" s="60"/>
      <c r="Q123" s="141"/>
      <c r="R123" s="60"/>
      <c r="S123" s="60"/>
      <c r="T123" s="60"/>
      <c r="U123" s="62"/>
      <c r="V123" s="63"/>
      <c r="W123" s="40"/>
      <c r="X123" s="40"/>
      <c r="Y123" s="40"/>
      <c r="Z123" s="40"/>
      <c r="AA123" s="40"/>
      <c r="AB123" s="40"/>
    </row>
    <row r="124" spans="1:28" ht="29">
      <c r="A124" s="58"/>
      <c r="B124" s="58" t="s">
        <v>824</v>
      </c>
      <c r="C124" s="59" t="s">
        <v>825</v>
      </c>
      <c r="D124" s="60" t="s">
        <v>261</v>
      </c>
      <c r="E124" s="60" t="s">
        <v>261</v>
      </c>
      <c r="F124" s="60" t="s">
        <v>813</v>
      </c>
      <c r="G124" s="60" t="s">
        <v>60</v>
      </c>
      <c r="H124" s="61" t="s">
        <v>1084</v>
      </c>
      <c r="I124" s="61"/>
      <c r="J124" s="61" t="s">
        <v>826</v>
      </c>
      <c r="K124" s="60" t="s">
        <v>178</v>
      </c>
      <c r="L124" s="60" t="s">
        <v>266</v>
      </c>
      <c r="M124" s="60" t="s">
        <v>267</v>
      </c>
      <c r="N124" s="140"/>
      <c r="O124" s="140"/>
      <c r="P124" s="60"/>
      <c r="Q124" s="141"/>
      <c r="R124" s="60"/>
      <c r="S124" s="60"/>
      <c r="T124" s="60"/>
      <c r="U124" s="62"/>
      <c r="V124" s="63"/>
      <c r="W124" s="40"/>
      <c r="X124" s="40"/>
      <c r="Y124" s="40"/>
      <c r="Z124" s="40"/>
      <c r="AA124" s="40"/>
      <c r="AB124" s="40"/>
    </row>
    <row r="125" spans="1:28" ht="87">
      <c r="A125" s="158" t="s">
        <v>823</v>
      </c>
      <c r="B125" s="158">
        <v>92</v>
      </c>
      <c r="C125" s="159" t="s">
        <v>592</v>
      </c>
      <c r="D125" s="160" t="s">
        <v>261</v>
      </c>
      <c r="E125" s="60" t="s">
        <v>261</v>
      </c>
      <c r="F125" s="160" t="s">
        <v>813</v>
      </c>
      <c r="G125" s="160"/>
      <c r="H125" s="161" t="s">
        <v>1084</v>
      </c>
      <c r="I125" s="161" t="s">
        <v>816</v>
      </c>
      <c r="J125" s="161" t="s">
        <v>1102</v>
      </c>
      <c r="K125" s="160" t="s">
        <v>178</v>
      </c>
      <c r="L125" s="160" t="s">
        <v>266</v>
      </c>
      <c r="M125" s="160" t="s">
        <v>267</v>
      </c>
      <c r="N125" s="162"/>
      <c r="O125" s="162" t="s">
        <v>582</v>
      </c>
      <c r="P125" s="160" t="s">
        <v>1091</v>
      </c>
      <c r="Q125" s="163"/>
      <c r="R125" s="160" t="s">
        <v>1092</v>
      </c>
      <c r="S125" s="160"/>
      <c r="T125" s="160" t="s">
        <v>583</v>
      </c>
      <c r="U125" s="164"/>
      <c r="V125" s="165"/>
      <c r="W125" s="166"/>
      <c r="X125" s="166"/>
      <c r="Y125" s="166"/>
      <c r="Z125" s="166"/>
      <c r="AA125" s="166"/>
      <c r="AB125" s="166"/>
    </row>
    <row r="126" spans="1:28" ht="87">
      <c r="A126" s="158" t="s">
        <v>827</v>
      </c>
      <c r="B126" s="158">
        <v>93</v>
      </c>
      <c r="C126" s="159" t="s">
        <v>596</v>
      </c>
      <c r="D126" s="160" t="s">
        <v>261</v>
      </c>
      <c r="E126" s="60" t="s">
        <v>261</v>
      </c>
      <c r="F126" s="160" t="s">
        <v>813</v>
      </c>
      <c r="G126" s="160"/>
      <c r="H126" s="161" t="s">
        <v>1084</v>
      </c>
      <c r="I126" s="161" t="s">
        <v>816</v>
      </c>
      <c r="J126" s="161" t="s">
        <v>1155</v>
      </c>
      <c r="K126" s="160" t="s">
        <v>178</v>
      </c>
      <c r="L126" s="160" t="s">
        <v>266</v>
      </c>
      <c r="M126" s="160" t="s">
        <v>267</v>
      </c>
      <c r="N126" s="162"/>
      <c r="O126" s="162" t="s">
        <v>582</v>
      </c>
      <c r="P126" s="160" t="s">
        <v>1091</v>
      </c>
      <c r="Q126" s="163"/>
      <c r="R126" s="160" t="s">
        <v>1092</v>
      </c>
      <c r="S126" s="160"/>
      <c r="T126" s="160" t="s">
        <v>583</v>
      </c>
      <c r="U126" s="164"/>
      <c r="V126" s="165"/>
      <c r="W126" s="166"/>
      <c r="X126" s="166"/>
      <c r="Y126" s="166"/>
      <c r="Z126" s="166"/>
      <c r="AA126" s="166"/>
      <c r="AB126" s="166"/>
    </row>
    <row r="127" spans="1:28" ht="87">
      <c r="A127" s="58" t="s">
        <v>831</v>
      </c>
      <c r="B127" s="58">
        <v>94</v>
      </c>
      <c r="C127" s="59" t="s">
        <v>597</v>
      </c>
      <c r="D127" s="60" t="s">
        <v>261</v>
      </c>
      <c r="E127" s="60" t="s">
        <v>261</v>
      </c>
      <c r="F127" s="60" t="s">
        <v>813</v>
      </c>
      <c r="G127" s="60" t="s">
        <v>60</v>
      </c>
      <c r="H127" s="61" t="s">
        <v>1084</v>
      </c>
      <c r="I127" s="61" t="s">
        <v>816</v>
      </c>
      <c r="J127" s="61" t="s">
        <v>829</v>
      </c>
      <c r="K127" s="60" t="s">
        <v>178</v>
      </c>
      <c r="L127" s="60" t="s">
        <v>266</v>
      </c>
      <c r="M127" s="60" t="s">
        <v>267</v>
      </c>
      <c r="N127" s="139" t="s">
        <v>58</v>
      </c>
      <c r="O127" s="140" t="s">
        <v>582</v>
      </c>
      <c r="P127" s="60" t="s">
        <v>1091</v>
      </c>
      <c r="Q127" s="141"/>
      <c r="R127" s="60" t="s">
        <v>1092</v>
      </c>
      <c r="S127" s="60"/>
      <c r="T127" s="60" t="s">
        <v>583</v>
      </c>
      <c r="U127" s="62"/>
      <c r="V127" s="63"/>
      <c r="W127" s="40"/>
      <c r="X127" s="40"/>
      <c r="Y127" s="40"/>
      <c r="Z127" s="40"/>
      <c r="AA127" s="40"/>
      <c r="AB127" s="40"/>
    </row>
    <row r="128" spans="1:28" ht="14.5">
      <c r="A128" s="125"/>
      <c r="B128" s="125">
        <v>95</v>
      </c>
      <c r="C128" s="126" t="s">
        <v>600</v>
      </c>
      <c r="D128" s="127"/>
      <c r="E128" s="60" t="s">
        <v>261</v>
      </c>
      <c r="F128" s="127"/>
      <c r="G128" s="127"/>
      <c r="H128" s="128"/>
      <c r="I128" s="128"/>
      <c r="J128" s="128"/>
      <c r="K128" s="127"/>
      <c r="L128" s="127" t="s">
        <v>266</v>
      </c>
      <c r="M128" s="127"/>
      <c r="N128" s="128" t="s">
        <v>1157</v>
      </c>
      <c r="O128" s="167" t="s">
        <v>174</v>
      </c>
      <c r="P128" s="127"/>
      <c r="Q128" s="168"/>
      <c r="R128" s="127"/>
      <c r="S128" s="127" t="s">
        <v>175</v>
      </c>
      <c r="T128" s="127"/>
      <c r="U128" s="169"/>
      <c r="V128" s="170"/>
      <c r="W128" s="171"/>
      <c r="X128" s="107"/>
      <c r="Y128" s="107"/>
      <c r="Z128" s="107"/>
      <c r="AA128" s="107"/>
      <c r="AB128" s="107"/>
    </row>
    <row r="129" spans="1:28" ht="87">
      <c r="A129" s="58" t="s">
        <v>839</v>
      </c>
      <c r="B129" s="58">
        <v>96</v>
      </c>
      <c r="C129" s="59" t="s">
        <v>605</v>
      </c>
      <c r="D129" s="60" t="s">
        <v>261</v>
      </c>
      <c r="E129" s="60" t="s">
        <v>261</v>
      </c>
      <c r="F129" s="60" t="s">
        <v>813</v>
      </c>
      <c r="G129" s="60" t="s">
        <v>60</v>
      </c>
      <c r="H129" s="61" t="s">
        <v>1084</v>
      </c>
      <c r="I129" s="61" t="s">
        <v>816</v>
      </c>
      <c r="J129" s="61" t="s">
        <v>837</v>
      </c>
      <c r="K129" s="60" t="s">
        <v>178</v>
      </c>
      <c r="L129" s="60" t="s">
        <v>266</v>
      </c>
      <c r="M129" s="60" t="s">
        <v>267</v>
      </c>
      <c r="N129" s="139" t="s">
        <v>58</v>
      </c>
      <c r="O129" s="140" t="s">
        <v>582</v>
      </c>
      <c r="P129" s="60" t="s">
        <v>1091</v>
      </c>
      <c r="Q129" s="141"/>
      <c r="R129" s="60" t="s">
        <v>1092</v>
      </c>
      <c r="S129" s="60"/>
      <c r="T129" s="60" t="s">
        <v>583</v>
      </c>
      <c r="U129" s="62"/>
      <c r="V129" s="63"/>
      <c r="W129" s="40"/>
      <c r="X129" s="40"/>
      <c r="Y129" s="40"/>
      <c r="Z129" s="40"/>
      <c r="AA129" s="40"/>
      <c r="AB129" s="40"/>
    </row>
    <row r="130" spans="1:28" ht="14.5">
      <c r="A130" s="131"/>
      <c r="B130" s="131"/>
      <c r="C130" s="132" t="s">
        <v>606</v>
      </c>
      <c r="D130" s="120"/>
      <c r="E130" s="60" t="s">
        <v>261</v>
      </c>
      <c r="F130" s="120"/>
      <c r="G130" s="120"/>
      <c r="H130" s="121"/>
      <c r="I130" s="121"/>
      <c r="J130" s="121"/>
      <c r="K130" s="120"/>
      <c r="L130" s="120"/>
      <c r="M130" s="120"/>
      <c r="N130" s="121"/>
      <c r="O130" s="121"/>
      <c r="P130" s="120"/>
      <c r="Q130" s="120"/>
      <c r="R130" s="120"/>
      <c r="S130" s="120"/>
      <c r="T130" s="120"/>
      <c r="U130" s="12"/>
      <c r="V130" s="26"/>
    </row>
    <row r="131" spans="1:28" ht="87">
      <c r="A131" s="58" t="s">
        <v>845</v>
      </c>
      <c r="B131" s="58">
        <v>97</v>
      </c>
      <c r="C131" s="59" t="s">
        <v>841</v>
      </c>
      <c r="D131" s="60" t="s">
        <v>329</v>
      </c>
      <c r="E131" s="60" t="s">
        <v>261</v>
      </c>
      <c r="F131" s="60" t="s">
        <v>813</v>
      </c>
      <c r="G131" s="60" t="s">
        <v>60</v>
      </c>
      <c r="H131" s="61" t="s">
        <v>1084</v>
      </c>
      <c r="I131" s="61" t="s">
        <v>843</v>
      </c>
      <c r="J131" s="61" t="s">
        <v>609</v>
      </c>
      <c r="K131" s="60" t="s">
        <v>178</v>
      </c>
      <c r="L131" s="60" t="s">
        <v>266</v>
      </c>
      <c r="M131" s="60" t="s">
        <v>267</v>
      </c>
      <c r="N131" s="139" t="s">
        <v>844</v>
      </c>
      <c r="O131" s="140" t="s">
        <v>582</v>
      </c>
      <c r="P131" s="60"/>
      <c r="Q131" s="141"/>
      <c r="R131" s="60"/>
      <c r="S131" s="60"/>
      <c r="T131" s="60"/>
      <c r="U131" s="62"/>
      <c r="V131" s="63"/>
      <c r="W131" s="40"/>
      <c r="X131" s="40"/>
      <c r="Y131" s="40"/>
      <c r="Z131" s="40"/>
      <c r="AA131" s="40"/>
      <c r="AB131" s="40"/>
    </row>
    <row r="132" spans="1:28" ht="87">
      <c r="A132" s="58" t="s">
        <v>849</v>
      </c>
      <c r="B132" s="58">
        <v>98</v>
      </c>
      <c r="C132" s="59" t="s">
        <v>846</v>
      </c>
      <c r="D132" s="60" t="s">
        <v>329</v>
      </c>
      <c r="E132" s="60" t="s">
        <v>261</v>
      </c>
      <c r="F132" s="60" t="s">
        <v>813</v>
      </c>
      <c r="G132" s="60" t="s">
        <v>60</v>
      </c>
      <c r="H132" s="61" t="s">
        <v>1084</v>
      </c>
      <c r="I132" s="61" t="s">
        <v>843</v>
      </c>
      <c r="J132" s="61" t="s">
        <v>611</v>
      </c>
      <c r="K132" s="60" t="s">
        <v>66</v>
      </c>
      <c r="L132" s="60" t="s">
        <v>266</v>
      </c>
      <c r="M132" s="60" t="s">
        <v>267</v>
      </c>
      <c r="N132" s="139" t="s">
        <v>847</v>
      </c>
      <c r="O132" s="140" t="s">
        <v>582</v>
      </c>
      <c r="P132" s="60"/>
      <c r="Q132" s="141"/>
      <c r="R132" s="60"/>
      <c r="S132" s="60"/>
      <c r="T132" s="60"/>
      <c r="U132" s="62"/>
      <c r="V132" s="63"/>
      <c r="W132" s="40"/>
      <c r="X132" s="40"/>
      <c r="Y132" s="40"/>
      <c r="Z132" s="40"/>
      <c r="AA132" s="40"/>
      <c r="AB132" s="40"/>
    </row>
    <row r="133" spans="1:28" ht="87">
      <c r="A133" s="58" t="s">
        <v>851</v>
      </c>
      <c r="B133" s="58">
        <v>99</v>
      </c>
      <c r="C133" s="59" t="s">
        <v>850</v>
      </c>
      <c r="D133" s="60" t="s">
        <v>329</v>
      </c>
      <c r="E133" s="60" t="s">
        <v>261</v>
      </c>
      <c r="F133" s="60" t="s">
        <v>813</v>
      </c>
      <c r="G133" s="60" t="s">
        <v>60</v>
      </c>
      <c r="H133" s="61" t="s">
        <v>1084</v>
      </c>
      <c r="I133" s="61" t="s">
        <v>843</v>
      </c>
      <c r="J133" s="61" t="s">
        <v>612</v>
      </c>
      <c r="K133" s="60" t="s">
        <v>178</v>
      </c>
      <c r="L133" s="60" t="s">
        <v>266</v>
      </c>
      <c r="M133" s="60" t="s">
        <v>267</v>
      </c>
      <c r="N133" s="139" t="s">
        <v>844</v>
      </c>
      <c r="O133" s="140" t="s">
        <v>582</v>
      </c>
      <c r="P133" s="60"/>
      <c r="Q133" s="141"/>
      <c r="R133" s="60"/>
      <c r="S133" s="60"/>
      <c r="T133" s="60"/>
      <c r="U133" s="62"/>
      <c r="V133" s="63"/>
      <c r="W133" s="40"/>
      <c r="X133" s="40"/>
      <c r="Y133" s="40"/>
      <c r="Z133" s="40"/>
      <c r="AA133" s="40"/>
      <c r="AB133" s="40"/>
    </row>
    <row r="134" spans="1:28" ht="87">
      <c r="A134" s="58" t="s">
        <v>854</v>
      </c>
      <c r="B134" s="58">
        <v>100</v>
      </c>
      <c r="C134" s="59" t="s">
        <v>852</v>
      </c>
      <c r="D134" s="60" t="s">
        <v>329</v>
      </c>
      <c r="E134" s="60" t="s">
        <v>261</v>
      </c>
      <c r="F134" s="60" t="s">
        <v>813</v>
      </c>
      <c r="G134" s="60" t="s">
        <v>60</v>
      </c>
      <c r="H134" s="61" t="s">
        <v>1084</v>
      </c>
      <c r="I134" s="61" t="s">
        <v>853</v>
      </c>
      <c r="J134" s="61" t="s">
        <v>613</v>
      </c>
      <c r="K134" s="60" t="s">
        <v>66</v>
      </c>
      <c r="L134" s="60" t="s">
        <v>266</v>
      </c>
      <c r="M134" s="60" t="s">
        <v>267</v>
      </c>
      <c r="N134" s="139" t="s">
        <v>847</v>
      </c>
      <c r="O134" s="140" t="s">
        <v>582</v>
      </c>
      <c r="P134" s="60"/>
      <c r="Q134" s="141"/>
      <c r="R134" s="60"/>
      <c r="S134" s="60"/>
      <c r="T134" s="60"/>
      <c r="U134" s="62"/>
      <c r="V134" s="63"/>
      <c r="W134" s="40"/>
      <c r="X134" s="40"/>
      <c r="Y134" s="40"/>
      <c r="Z134" s="40"/>
      <c r="AA134" s="40"/>
      <c r="AB134" s="40"/>
    </row>
    <row r="135" spans="1:28" ht="87">
      <c r="A135" s="58" t="s">
        <v>858</v>
      </c>
      <c r="B135" s="58">
        <v>101</v>
      </c>
      <c r="C135" s="59" t="s">
        <v>855</v>
      </c>
      <c r="D135" s="60" t="s">
        <v>329</v>
      </c>
      <c r="E135" s="60" t="s">
        <v>261</v>
      </c>
      <c r="F135" s="60" t="s">
        <v>813</v>
      </c>
      <c r="G135" s="60" t="s">
        <v>60</v>
      </c>
      <c r="H135" s="61" t="s">
        <v>1084</v>
      </c>
      <c r="I135" s="61" t="s">
        <v>843</v>
      </c>
      <c r="J135" s="61" t="s">
        <v>614</v>
      </c>
      <c r="K135" s="60" t="s">
        <v>178</v>
      </c>
      <c r="L135" s="60" t="s">
        <v>266</v>
      </c>
      <c r="M135" s="60" t="s">
        <v>267</v>
      </c>
      <c r="N135" s="139" t="s">
        <v>844</v>
      </c>
      <c r="O135" s="140" t="s">
        <v>582</v>
      </c>
      <c r="P135" s="60"/>
      <c r="Q135" s="141"/>
      <c r="R135" s="60"/>
      <c r="S135" s="60"/>
      <c r="T135" s="60"/>
      <c r="U135" s="62"/>
      <c r="V135" s="63"/>
      <c r="W135" s="40"/>
      <c r="X135" s="40"/>
      <c r="Y135" s="40"/>
      <c r="Z135" s="40"/>
      <c r="AA135" s="40"/>
      <c r="AB135" s="40"/>
    </row>
    <row r="136" spans="1:28" ht="87">
      <c r="A136" s="58" t="s">
        <v>861</v>
      </c>
      <c r="B136" s="58">
        <v>102</v>
      </c>
      <c r="C136" s="59" t="s">
        <v>859</v>
      </c>
      <c r="D136" s="60" t="s">
        <v>329</v>
      </c>
      <c r="E136" s="60" t="s">
        <v>261</v>
      </c>
      <c r="F136" s="60" t="s">
        <v>813</v>
      </c>
      <c r="G136" s="60" t="s">
        <v>60</v>
      </c>
      <c r="H136" s="61" t="s">
        <v>1084</v>
      </c>
      <c r="I136" s="61" t="s">
        <v>853</v>
      </c>
      <c r="J136" s="61" t="s">
        <v>615</v>
      </c>
      <c r="K136" s="60" t="s">
        <v>616</v>
      </c>
      <c r="L136" s="60" t="s">
        <v>266</v>
      </c>
      <c r="M136" s="60" t="s">
        <v>267</v>
      </c>
      <c r="N136" s="139" t="s">
        <v>844</v>
      </c>
      <c r="O136" s="140" t="s">
        <v>582</v>
      </c>
      <c r="P136" s="60"/>
      <c r="Q136" s="141"/>
      <c r="R136" s="60"/>
      <c r="S136" s="60"/>
      <c r="T136" s="60"/>
      <c r="U136" s="62"/>
      <c r="V136" s="63"/>
      <c r="W136" s="40"/>
      <c r="X136" s="40"/>
      <c r="Y136" s="40"/>
      <c r="Z136" s="40"/>
      <c r="AA136" s="40"/>
      <c r="AB136" s="40"/>
    </row>
    <row r="137" spans="1:28" ht="87">
      <c r="A137" s="58" t="s">
        <v>864</v>
      </c>
      <c r="B137" s="58">
        <v>103</v>
      </c>
      <c r="C137" s="59" t="s">
        <v>862</v>
      </c>
      <c r="D137" s="60" t="s">
        <v>329</v>
      </c>
      <c r="E137" s="60" t="s">
        <v>261</v>
      </c>
      <c r="F137" s="60" t="s">
        <v>813</v>
      </c>
      <c r="G137" s="60" t="s">
        <v>60</v>
      </c>
      <c r="H137" s="61" t="s">
        <v>1084</v>
      </c>
      <c r="I137" s="61" t="s">
        <v>853</v>
      </c>
      <c r="J137" s="61" t="s">
        <v>617</v>
      </c>
      <c r="K137" s="60" t="s">
        <v>66</v>
      </c>
      <c r="L137" s="60" t="s">
        <v>266</v>
      </c>
      <c r="M137" s="60" t="s">
        <v>267</v>
      </c>
      <c r="N137" s="139" t="s">
        <v>847</v>
      </c>
      <c r="O137" s="140" t="s">
        <v>582</v>
      </c>
      <c r="P137" s="60"/>
      <c r="Q137" s="141"/>
      <c r="R137" s="60"/>
      <c r="S137" s="60"/>
      <c r="T137" s="60"/>
      <c r="U137" s="62"/>
      <c r="V137" s="63"/>
      <c r="W137" s="40"/>
      <c r="X137" s="40"/>
      <c r="Y137" s="40"/>
      <c r="Z137" s="40"/>
      <c r="AA137" s="40"/>
      <c r="AB137" s="40"/>
    </row>
    <row r="138" spans="1:28" ht="87">
      <c r="A138" s="58" t="s">
        <v>866</v>
      </c>
      <c r="B138" s="58">
        <v>104</v>
      </c>
      <c r="C138" s="59" t="s">
        <v>619</v>
      </c>
      <c r="D138" s="60" t="s">
        <v>329</v>
      </c>
      <c r="E138" s="60" t="s">
        <v>261</v>
      </c>
      <c r="F138" s="60" t="s">
        <v>813</v>
      </c>
      <c r="G138" s="60" t="s">
        <v>60</v>
      </c>
      <c r="H138" s="61" t="s">
        <v>1084</v>
      </c>
      <c r="I138" s="61" t="s">
        <v>865</v>
      </c>
      <c r="J138" s="61" t="s">
        <v>619</v>
      </c>
      <c r="K138" s="60" t="s">
        <v>616</v>
      </c>
      <c r="L138" s="60" t="s">
        <v>266</v>
      </c>
      <c r="M138" s="60" t="s">
        <v>267</v>
      </c>
      <c r="N138" s="139" t="s">
        <v>844</v>
      </c>
      <c r="O138" s="140" t="s">
        <v>582</v>
      </c>
      <c r="P138" s="60"/>
      <c r="Q138" s="141"/>
      <c r="R138" s="60"/>
      <c r="S138" s="60"/>
      <c r="T138" s="60"/>
      <c r="U138" s="62"/>
      <c r="V138" s="63"/>
      <c r="W138" s="40"/>
      <c r="X138" s="40"/>
      <c r="Y138" s="40"/>
      <c r="Z138" s="40"/>
      <c r="AA138" s="40"/>
      <c r="AB138" s="40"/>
    </row>
    <row r="139" spans="1:28" ht="87">
      <c r="A139" s="58" t="s">
        <v>868</v>
      </c>
      <c r="B139" s="58">
        <v>105</v>
      </c>
      <c r="C139" s="59" t="s">
        <v>592</v>
      </c>
      <c r="D139" s="60" t="s">
        <v>329</v>
      </c>
      <c r="E139" s="60" t="s">
        <v>261</v>
      </c>
      <c r="F139" s="60" t="s">
        <v>813</v>
      </c>
      <c r="G139" s="60" t="s">
        <v>60</v>
      </c>
      <c r="H139" s="61" t="s">
        <v>1084</v>
      </c>
      <c r="I139" s="61" t="s">
        <v>843</v>
      </c>
      <c r="J139" s="61" t="s">
        <v>592</v>
      </c>
      <c r="K139" s="60" t="s">
        <v>178</v>
      </c>
      <c r="L139" s="60" t="s">
        <v>266</v>
      </c>
      <c r="M139" s="60" t="s">
        <v>267</v>
      </c>
      <c r="N139" s="139" t="s">
        <v>844</v>
      </c>
      <c r="O139" s="140" t="s">
        <v>582</v>
      </c>
      <c r="P139" s="60"/>
      <c r="Q139" s="141"/>
      <c r="R139" s="60"/>
      <c r="S139" s="60"/>
      <c r="T139" s="60"/>
      <c r="U139" s="62"/>
      <c r="V139" s="63"/>
      <c r="W139" s="40"/>
      <c r="X139" s="40"/>
      <c r="Y139" s="40"/>
      <c r="Z139" s="40"/>
      <c r="AA139" s="40"/>
      <c r="AB139" s="40"/>
    </row>
    <row r="140" spans="1:28" ht="87">
      <c r="A140" s="58" t="s">
        <v>870</v>
      </c>
      <c r="B140" s="58">
        <v>106</v>
      </c>
      <c r="C140" s="59" t="s">
        <v>869</v>
      </c>
      <c r="D140" s="60" t="s">
        <v>329</v>
      </c>
      <c r="E140" s="60" t="s">
        <v>261</v>
      </c>
      <c r="F140" s="60" t="s">
        <v>813</v>
      </c>
      <c r="G140" s="60" t="s">
        <v>60</v>
      </c>
      <c r="H140" s="61" t="s">
        <v>1084</v>
      </c>
      <c r="I140" s="61" t="s">
        <v>853</v>
      </c>
      <c r="J140" s="61" t="s">
        <v>622</v>
      </c>
      <c r="K140" s="60" t="s">
        <v>616</v>
      </c>
      <c r="L140" s="60" t="s">
        <v>266</v>
      </c>
      <c r="M140" s="60" t="s">
        <v>267</v>
      </c>
      <c r="N140" s="139" t="s">
        <v>844</v>
      </c>
      <c r="O140" s="140" t="s">
        <v>582</v>
      </c>
      <c r="P140" s="60"/>
      <c r="Q140" s="141"/>
      <c r="R140" s="60"/>
      <c r="S140" s="60"/>
      <c r="T140" s="60"/>
      <c r="U140" s="62"/>
      <c r="V140" s="63"/>
      <c r="W140" s="40"/>
      <c r="X140" s="40"/>
      <c r="Y140" s="40"/>
      <c r="Z140" s="40"/>
      <c r="AA140" s="40"/>
      <c r="AB140" s="40"/>
    </row>
    <row r="141" spans="1:28" ht="87">
      <c r="A141" s="58" t="s">
        <v>872</v>
      </c>
      <c r="B141" s="58">
        <v>107</v>
      </c>
      <c r="C141" s="59" t="s">
        <v>871</v>
      </c>
      <c r="D141" s="60" t="s">
        <v>329</v>
      </c>
      <c r="E141" s="60" t="s">
        <v>261</v>
      </c>
      <c r="F141" s="60" t="s">
        <v>813</v>
      </c>
      <c r="G141" s="60" t="s">
        <v>60</v>
      </c>
      <c r="H141" s="61" t="s">
        <v>1084</v>
      </c>
      <c r="I141" s="61" t="s">
        <v>853</v>
      </c>
      <c r="J141" s="61" t="s">
        <v>623</v>
      </c>
      <c r="K141" s="60" t="s">
        <v>66</v>
      </c>
      <c r="L141" s="60" t="s">
        <v>266</v>
      </c>
      <c r="M141" s="60" t="s">
        <v>267</v>
      </c>
      <c r="N141" s="139" t="s">
        <v>847</v>
      </c>
      <c r="O141" s="140" t="s">
        <v>582</v>
      </c>
      <c r="P141" s="60"/>
      <c r="Q141" s="141"/>
      <c r="R141" s="60"/>
      <c r="S141" s="60"/>
      <c r="T141" s="60"/>
      <c r="U141" s="62"/>
      <c r="V141" s="63"/>
      <c r="W141" s="40"/>
      <c r="X141" s="40"/>
      <c r="Y141" s="40"/>
      <c r="Z141" s="40"/>
      <c r="AA141" s="40"/>
      <c r="AB141" s="40"/>
    </row>
    <row r="142" spans="1:28" ht="87">
      <c r="A142" s="58" t="s">
        <v>873</v>
      </c>
      <c r="B142" s="58">
        <v>108</v>
      </c>
      <c r="C142" s="59" t="s">
        <v>624</v>
      </c>
      <c r="D142" s="60" t="s">
        <v>329</v>
      </c>
      <c r="E142" s="60" t="s">
        <v>261</v>
      </c>
      <c r="F142" s="60" t="s">
        <v>813</v>
      </c>
      <c r="G142" s="60" t="s">
        <v>60</v>
      </c>
      <c r="H142" s="61" t="s">
        <v>1084</v>
      </c>
      <c r="I142" s="61" t="s">
        <v>853</v>
      </c>
      <c r="J142" s="61" t="s">
        <v>624</v>
      </c>
      <c r="K142" s="60" t="s">
        <v>616</v>
      </c>
      <c r="L142" s="60" t="s">
        <v>266</v>
      </c>
      <c r="M142" s="60" t="s">
        <v>267</v>
      </c>
      <c r="N142" s="139" t="s">
        <v>844</v>
      </c>
      <c r="O142" s="140" t="s">
        <v>582</v>
      </c>
      <c r="P142" s="60"/>
      <c r="Q142" s="141"/>
      <c r="R142" s="60"/>
      <c r="S142" s="60"/>
      <c r="T142" s="60"/>
      <c r="U142" s="62"/>
      <c r="V142" s="63"/>
      <c r="W142" s="40"/>
      <c r="X142" s="40"/>
      <c r="Y142" s="40"/>
      <c r="Z142" s="40"/>
      <c r="AA142" s="40"/>
      <c r="AB142" s="40"/>
    </row>
    <row r="143" spans="1:28" ht="87">
      <c r="A143" s="58" t="s">
        <v>876</v>
      </c>
      <c r="B143" s="58">
        <v>109</v>
      </c>
      <c r="C143" s="59" t="s">
        <v>605</v>
      </c>
      <c r="D143" s="60" t="s">
        <v>329</v>
      </c>
      <c r="E143" s="60" t="s">
        <v>261</v>
      </c>
      <c r="F143" s="60" t="s">
        <v>813</v>
      </c>
      <c r="G143" s="60" t="s">
        <v>60</v>
      </c>
      <c r="H143" s="61" t="s">
        <v>1084</v>
      </c>
      <c r="I143" s="61" t="s">
        <v>843</v>
      </c>
      <c r="J143" s="61" t="s">
        <v>605</v>
      </c>
      <c r="K143" s="60" t="s">
        <v>178</v>
      </c>
      <c r="L143" s="60" t="s">
        <v>266</v>
      </c>
      <c r="M143" s="60" t="s">
        <v>267</v>
      </c>
      <c r="N143" s="139" t="s">
        <v>844</v>
      </c>
      <c r="O143" s="140" t="s">
        <v>582</v>
      </c>
      <c r="P143" s="60"/>
      <c r="Q143" s="141"/>
      <c r="R143" s="60"/>
      <c r="S143" s="60"/>
      <c r="T143" s="60"/>
      <c r="U143" s="62"/>
      <c r="V143" s="63"/>
      <c r="W143" s="40"/>
      <c r="X143" s="40"/>
      <c r="Y143" s="40"/>
      <c r="Z143" s="40"/>
      <c r="AA143" s="40"/>
      <c r="AB143" s="40"/>
    </row>
    <row r="144" spans="1:28" ht="58">
      <c r="A144" s="71" t="s">
        <v>880</v>
      </c>
      <c r="B144" s="71">
        <v>110</v>
      </c>
      <c r="C144" s="72" t="s">
        <v>625</v>
      </c>
      <c r="D144" s="73" t="s">
        <v>329</v>
      </c>
      <c r="E144" s="60" t="s">
        <v>261</v>
      </c>
      <c r="F144" s="73" t="s">
        <v>813</v>
      </c>
      <c r="G144" s="73" t="s">
        <v>60</v>
      </c>
      <c r="H144" s="74" t="s">
        <v>1084</v>
      </c>
      <c r="I144" s="74" t="s">
        <v>843</v>
      </c>
      <c r="J144" s="74" t="s">
        <v>625</v>
      </c>
      <c r="K144" s="73" t="s">
        <v>178</v>
      </c>
      <c r="L144" s="73" t="s">
        <v>266</v>
      </c>
      <c r="M144" s="73" t="s">
        <v>267</v>
      </c>
      <c r="N144" s="74" t="s">
        <v>1180</v>
      </c>
      <c r="O144" s="74" t="s">
        <v>1181</v>
      </c>
      <c r="P144" s="73" t="s">
        <v>349</v>
      </c>
      <c r="Q144" s="73" t="s">
        <v>1182</v>
      </c>
      <c r="R144" s="73"/>
      <c r="S144" s="73"/>
      <c r="T144" s="73" t="s">
        <v>627</v>
      </c>
      <c r="U144" s="78"/>
      <c r="V144" s="79"/>
      <c r="W144" s="80"/>
      <c r="X144" s="80"/>
      <c r="Y144" s="80"/>
      <c r="Z144" s="80"/>
      <c r="AA144" s="80"/>
      <c r="AB144" s="80"/>
    </row>
    <row r="145" spans="1:28" ht="14.5">
      <c r="A145" s="114"/>
      <c r="B145" s="114"/>
      <c r="C145" s="115" t="s">
        <v>628</v>
      </c>
      <c r="D145" s="172"/>
      <c r="E145" s="60" t="s">
        <v>261</v>
      </c>
      <c r="F145" s="172"/>
      <c r="G145" s="172"/>
      <c r="H145" s="173"/>
      <c r="I145" s="173"/>
      <c r="J145" s="173"/>
      <c r="K145" s="172"/>
      <c r="L145" s="173"/>
      <c r="M145" s="172"/>
      <c r="N145" s="174"/>
      <c r="O145" s="173"/>
      <c r="P145" s="172"/>
      <c r="Q145" s="172"/>
      <c r="R145" s="172"/>
      <c r="S145" s="172"/>
      <c r="T145" s="172"/>
      <c r="U145" s="12"/>
      <c r="V145" s="26"/>
    </row>
    <row r="146" spans="1:28" ht="14.5">
      <c r="A146" s="131"/>
      <c r="B146" s="131"/>
      <c r="C146" s="132" t="s">
        <v>578</v>
      </c>
      <c r="D146" s="120"/>
      <c r="E146" s="60" t="s">
        <v>261</v>
      </c>
      <c r="F146" s="120"/>
      <c r="G146" s="120"/>
      <c r="H146" s="121"/>
      <c r="I146" s="121"/>
      <c r="J146" s="121"/>
      <c r="K146" s="120"/>
      <c r="L146" s="121"/>
      <c r="M146" s="120"/>
      <c r="N146" s="121"/>
      <c r="O146" s="121"/>
      <c r="P146" s="120"/>
      <c r="Q146" s="120"/>
      <c r="R146" s="120"/>
      <c r="S146" s="120"/>
      <c r="T146" s="120"/>
      <c r="U146" s="12"/>
      <c r="V146" s="26"/>
    </row>
    <row r="147" spans="1:28" ht="72.5">
      <c r="A147" s="58" t="s">
        <v>882</v>
      </c>
      <c r="B147" s="58">
        <v>111</v>
      </c>
      <c r="C147" s="59" t="s">
        <v>629</v>
      </c>
      <c r="D147" s="60" t="s">
        <v>261</v>
      </c>
      <c r="E147" s="60" t="s">
        <v>261</v>
      </c>
      <c r="F147" s="60" t="s">
        <v>145</v>
      </c>
      <c r="G147" s="60" t="s">
        <v>60</v>
      </c>
      <c r="H147" s="61" t="s">
        <v>92</v>
      </c>
      <c r="I147" s="61" t="s">
        <v>61</v>
      </c>
      <c r="J147" s="61" t="s">
        <v>630</v>
      </c>
      <c r="K147" s="60" t="s">
        <v>178</v>
      </c>
      <c r="L147" s="60" t="s">
        <v>266</v>
      </c>
      <c r="M147" s="60" t="s">
        <v>267</v>
      </c>
      <c r="N147" s="139" t="s">
        <v>58</v>
      </c>
      <c r="O147" s="140" t="s">
        <v>631</v>
      </c>
      <c r="P147" s="60" t="s">
        <v>1187</v>
      </c>
      <c r="Q147" s="141"/>
      <c r="R147" s="60" t="s">
        <v>1092</v>
      </c>
      <c r="S147" s="60"/>
      <c r="T147" s="60" t="s">
        <v>627</v>
      </c>
      <c r="U147" s="62"/>
      <c r="V147" s="63"/>
      <c r="W147" s="40"/>
      <c r="X147" s="40"/>
      <c r="Y147" s="40"/>
      <c r="Z147" s="40"/>
      <c r="AA147" s="40"/>
      <c r="AB147" s="40"/>
    </row>
    <row r="148" spans="1:28" ht="72.5">
      <c r="A148" s="58" t="s">
        <v>886</v>
      </c>
      <c r="B148" s="58">
        <v>112</v>
      </c>
      <c r="C148" s="59" t="s">
        <v>632</v>
      </c>
      <c r="D148" s="60" t="s">
        <v>261</v>
      </c>
      <c r="E148" s="60" t="s">
        <v>261</v>
      </c>
      <c r="F148" s="60" t="s">
        <v>145</v>
      </c>
      <c r="G148" s="60" t="s">
        <v>60</v>
      </c>
      <c r="H148" s="61" t="s">
        <v>92</v>
      </c>
      <c r="I148" s="61" t="s">
        <v>61</v>
      </c>
      <c r="J148" s="61" t="s">
        <v>633</v>
      </c>
      <c r="K148" s="60" t="s">
        <v>178</v>
      </c>
      <c r="L148" s="60" t="s">
        <v>266</v>
      </c>
      <c r="M148" s="60" t="s">
        <v>267</v>
      </c>
      <c r="N148" s="139" t="s">
        <v>58</v>
      </c>
      <c r="O148" s="140" t="s">
        <v>631</v>
      </c>
      <c r="P148" s="60" t="s">
        <v>1187</v>
      </c>
      <c r="Q148" s="141"/>
      <c r="R148" s="60" t="s">
        <v>1092</v>
      </c>
      <c r="S148" s="60"/>
      <c r="T148" s="60" t="s">
        <v>627</v>
      </c>
      <c r="U148" s="62"/>
      <c r="V148" s="63"/>
      <c r="W148" s="40"/>
      <c r="X148" s="40"/>
      <c r="Y148" s="40"/>
      <c r="Z148" s="40"/>
      <c r="AA148" s="40"/>
      <c r="AB148" s="40"/>
    </row>
    <row r="149" spans="1:28" ht="72.5">
      <c r="A149" s="58" t="s">
        <v>887</v>
      </c>
      <c r="B149" s="58">
        <v>113</v>
      </c>
      <c r="C149" s="59" t="s">
        <v>634</v>
      </c>
      <c r="D149" s="60" t="s">
        <v>261</v>
      </c>
      <c r="E149" s="60" t="s">
        <v>261</v>
      </c>
      <c r="F149" s="60" t="s">
        <v>145</v>
      </c>
      <c r="G149" s="60" t="s">
        <v>60</v>
      </c>
      <c r="H149" s="61" t="s">
        <v>92</v>
      </c>
      <c r="I149" s="61" t="s">
        <v>61</v>
      </c>
      <c r="J149" s="61" t="s">
        <v>635</v>
      </c>
      <c r="K149" s="60" t="s">
        <v>178</v>
      </c>
      <c r="L149" s="60" t="s">
        <v>266</v>
      </c>
      <c r="M149" s="60" t="s">
        <v>267</v>
      </c>
      <c r="N149" s="139" t="s">
        <v>58</v>
      </c>
      <c r="O149" s="140" t="s">
        <v>631</v>
      </c>
      <c r="P149" s="60" t="s">
        <v>1187</v>
      </c>
      <c r="Q149" s="141"/>
      <c r="R149" s="60" t="s">
        <v>1092</v>
      </c>
      <c r="S149" s="60"/>
      <c r="T149" s="60" t="s">
        <v>627</v>
      </c>
      <c r="U149" s="62"/>
      <c r="V149" s="63"/>
      <c r="W149" s="40"/>
      <c r="X149" s="40"/>
      <c r="Y149" s="40"/>
      <c r="Z149" s="40"/>
      <c r="AA149" s="40"/>
      <c r="AB149" s="40"/>
    </row>
    <row r="150" spans="1:28" ht="72.5">
      <c r="A150" s="58" t="s">
        <v>888</v>
      </c>
      <c r="B150" s="58">
        <v>114</v>
      </c>
      <c r="C150" s="59" t="s">
        <v>636</v>
      </c>
      <c r="D150" s="60" t="s">
        <v>261</v>
      </c>
      <c r="E150" s="60" t="s">
        <v>261</v>
      </c>
      <c r="F150" s="60" t="s">
        <v>145</v>
      </c>
      <c r="G150" s="60" t="s">
        <v>60</v>
      </c>
      <c r="H150" s="61" t="s">
        <v>92</v>
      </c>
      <c r="I150" s="61" t="s">
        <v>61</v>
      </c>
      <c r="J150" s="61" t="s">
        <v>636</v>
      </c>
      <c r="K150" s="60"/>
      <c r="L150" s="60" t="s">
        <v>266</v>
      </c>
      <c r="M150" s="60" t="s">
        <v>267</v>
      </c>
      <c r="N150" s="139" t="s">
        <v>58</v>
      </c>
      <c r="O150" s="140" t="s">
        <v>631</v>
      </c>
      <c r="P150" s="60" t="s">
        <v>1187</v>
      </c>
      <c r="Q150" s="141"/>
      <c r="R150" s="60" t="s">
        <v>1092</v>
      </c>
      <c r="S150" s="60"/>
      <c r="T150" s="60" t="s">
        <v>627</v>
      </c>
      <c r="U150" s="62"/>
      <c r="V150" s="63"/>
      <c r="W150" s="40"/>
      <c r="X150" s="40"/>
      <c r="Y150" s="40"/>
      <c r="Z150" s="40"/>
      <c r="AA150" s="40"/>
      <c r="AB150" s="40"/>
    </row>
    <row r="151" spans="1:28" ht="72.5">
      <c r="A151" s="58" t="s">
        <v>891</v>
      </c>
      <c r="B151" s="58">
        <v>115</v>
      </c>
      <c r="C151" s="59" t="s">
        <v>637</v>
      </c>
      <c r="D151" s="60" t="s">
        <v>261</v>
      </c>
      <c r="E151" s="60" t="s">
        <v>261</v>
      </c>
      <c r="F151" s="60" t="s">
        <v>145</v>
      </c>
      <c r="G151" s="60" t="s">
        <v>60</v>
      </c>
      <c r="H151" s="61" t="s">
        <v>92</v>
      </c>
      <c r="I151" s="61" t="s">
        <v>61</v>
      </c>
      <c r="J151" s="61" t="s">
        <v>637</v>
      </c>
      <c r="K151" s="60" t="s">
        <v>178</v>
      </c>
      <c r="L151" s="60" t="s">
        <v>266</v>
      </c>
      <c r="M151" s="60" t="s">
        <v>267</v>
      </c>
      <c r="N151" s="139" t="s">
        <v>58</v>
      </c>
      <c r="O151" s="140" t="s">
        <v>631</v>
      </c>
      <c r="P151" s="60" t="s">
        <v>1187</v>
      </c>
      <c r="Q151" s="141"/>
      <c r="R151" s="60" t="s">
        <v>1092</v>
      </c>
      <c r="S151" s="60"/>
      <c r="T151" s="60" t="s">
        <v>627</v>
      </c>
      <c r="U151" s="62"/>
      <c r="V151" s="63"/>
      <c r="W151" s="40"/>
      <c r="X151" s="40"/>
      <c r="Y151" s="40"/>
      <c r="Z151" s="40"/>
      <c r="AA151" s="40"/>
      <c r="AB151" s="40"/>
    </row>
    <row r="152" spans="1:28" ht="72.5">
      <c r="A152" s="58" t="s">
        <v>895</v>
      </c>
      <c r="B152" s="58">
        <v>116</v>
      </c>
      <c r="C152" s="59" t="s">
        <v>638</v>
      </c>
      <c r="D152" s="60" t="s">
        <v>261</v>
      </c>
      <c r="E152" s="60" t="s">
        <v>261</v>
      </c>
      <c r="F152" s="60" t="s">
        <v>145</v>
      </c>
      <c r="G152" s="60" t="s">
        <v>60</v>
      </c>
      <c r="H152" s="61" t="s">
        <v>92</v>
      </c>
      <c r="I152" s="61" t="s">
        <v>61</v>
      </c>
      <c r="J152" s="61" t="s">
        <v>638</v>
      </c>
      <c r="K152" s="60"/>
      <c r="L152" s="60" t="s">
        <v>266</v>
      </c>
      <c r="M152" s="60" t="s">
        <v>267</v>
      </c>
      <c r="N152" s="139" t="s">
        <v>58</v>
      </c>
      <c r="O152" s="140" t="s">
        <v>631</v>
      </c>
      <c r="P152" s="60" t="s">
        <v>1187</v>
      </c>
      <c r="Q152" s="141"/>
      <c r="R152" s="60" t="s">
        <v>1092</v>
      </c>
      <c r="S152" s="60"/>
      <c r="T152" s="60" t="s">
        <v>627</v>
      </c>
      <c r="U152" s="62"/>
      <c r="V152" s="63"/>
      <c r="W152" s="40"/>
      <c r="X152" s="40"/>
      <c r="Y152" s="40"/>
      <c r="Z152" s="40"/>
      <c r="AA152" s="40"/>
      <c r="AB152" s="40"/>
    </row>
    <row r="153" spans="1:28" ht="72.5">
      <c r="A153" s="58" t="s">
        <v>899</v>
      </c>
      <c r="B153" s="58">
        <v>117</v>
      </c>
      <c r="C153" s="59" t="s">
        <v>639</v>
      </c>
      <c r="D153" s="60" t="s">
        <v>261</v>
      </c>
      <c r="E153" s="60" t="s">
        <v>261</v>
      </c>
      <c r="F153" s="60" t="s">
        <v>145</v>
      </c>
      <c r="G153" s="60" t="s">
        <v>60</v>
      </c>
      <c r="H153" s="61" t="s">
        <v>92</v>
      </c>
      <c r="I153" s="61" t="s">
        <v>61</v>
      </c>
      <c r="J153" s="61" t="s">
        <v>639</v>
      </c>
      <c r="K153" s="60"/>
      <c r="L153" s="60" t="s">
        <v>266</v>
      </c>
      <c r="M153" s="60" t="s">
        <v>267</v>
      </c>
      <c r="N153" s="139" t="s">
        <v>58</v>
      </c>
      <c r="O153" s="140" t="s">
        <v>631</v>
      </c>
      <c r="P153" s="60" t="s">
        <v>1187</v>
      </c>
      <c r="Q153" s="141"/>
      <c r="R153" s="60" t="s">
        <v>1092</v>
      </c>
      <c r="S153" s="60"/>
      <c r="T153" s="60" t="s">
        <v>627</v>
      </c>
      <c r="U153" s="62"/>
      <c r="V153" s="63"/>
      <c r="W153" s="40"/>
      <c r="X153" s="40"/>
      <c r="Y153" s="40"/>
      <c r="Z153" s="40"/>
      <c r="AA153" s="40"/>
      <c r="AB153" s="40"/>
    </row>
    <row r="154" spans="1:28" ht="14.5">
      <c r="A154" s="131"/>
      <c r="B154" s="131"/>
      <c r="C154" s="132" t="s">
        <v>606</v>
      </c>
      <c r="D154" s="120"/>
      <c r="E154" s="60" t="s">
        <v>261</v>
      </c>
      <c r="F154" s="120"/>
      <c r="G154" s="120"/>
      <c r="H154" s="121"/>
      <c r="I154" s="121"/>
      <c r="J154" s="121"/>
      <c r="K154" s="120"/>
      <c r="L154" s="121"/>
      <c r="M154" s="120"/>
      <c r="N154" s="121"/>
      <c r="O154" s="121"/>
      <c r="P154" s="120"/>
      <c r="Q154" s="120"/>
      <c r="R154" s="120"/>
      <c r="S154" s="120"/>
      <c r="T154" s="120"/>
      <c r="U154" s="12"/>
      <c r="V154" s="26"/>
    </row>
    <row r="155" spans="1:28" ht="72.5">
      <c r="A155" s="58" t="s">
        <v>902</v>
      </c>
      <c r="B155" s="58">
        <v>118</v>
      </c>
      <c r="C155" s="59" t="s">
        <v>640</v>
      </c>
      <c r="D155" s="60" t="s">
        <v>329</v>
      </c>
      <c r="E155" s="60" t="s">
        <v>261</v>
      </c>
      <c r="F155" s="60" t="s">
        <v>145</v>
      </c>
      <c r="G155" s="60" t="s">
        <v>60</v>
      </c>
      <c r="H155" s="61" t="s">
        <v>92</v>
      </c>
      <c r="I155" s="61" t="s">
        <v>61</v>
      </c>
      <c r="J155" s="61" t="s">
        <v>641</v>
      </c>
      <c r="K155" s="60" t="s">
        <v>178</v>
      </c>
      <c r="L155" s="60" t="s">
        <v>266</v>
      </c>
      <c r="M155" s="60" t="s">
        <v>267</v>
      </c>
      <c r="N155" s="139" t="s">
        <v>897</v>
      </c>
      <c r="O155" s="140" t="s">
        <v>642</v>
      </c>
      <c r="P155" s="60" t="s">
        <v>1191</v>
      </c>
      <c r="Q155" s="141"/>
      <c r="R155" s="60" t="s">
        <v>1092</v>
      </c>
      <c r="S155" s="60"/>
      <c r="T155" s="60"/>
      <c r="U155" s="62"/>
      <c r="V155" s="63"/>
      <c r="W155" s="40"/>
      <c r="X155" s="40"/>
      <c r="Y155" s="40"/>
      <c r="Z155" s="40"/>
      <c r="AA155" s="40"/>
      <c r="AB155" s="40"/>
    </row>
    <row r="156" spans="1:28" ht="72.5">
      <c r="A156" s="58" t="s">
        <v>905</v>
      </c>
      <c r="B156" s="58">
        <v>119</v>
      </c>
      <c r="C156" s="59" t="s">
        <v>644</v>
      </c>
      <c r="D156" s="60" t="s">
        <v>329</v>
      </c>
      <c r="E156" s="60" t="s">
        <v>261</v>
      </c>
      <c r="F156" s="60" t="s">
        <v>145</v>
      </c>
      <c r="G156" s="60" t="s">
        <v>60</v>
      </c>
      <c r="H156" s="61" t="s">
        <v>92</v>
      </c>
      <c r="I156" s="61" t="s">
        <v>61</v>
      </c>
      <c r="J156" s="61" t="s">
        <v>645</v>
      </c>
      <c r="K156" s="60" t="s">
        <v>178</v>
      </c>
      <c r="L156" s="60" t="s">
        <v>266</v>
      </c>
      <c r="M156" s="60" t="s">
        <v>267</v>
      </c>
      <c r="N156" s="139" t="s">
        <v>897</v>
      </c>
      <c r="O156" s="140" t="s">
        <v>642</v>
      </c>
      <c r="P156" s="60" t="s">
        <v>1191</v>
      </c>
      <c r="Q156" s="141"/>
      <c r="R156" s="60" t="s">
        <v>1092</v>
      </c>
      <c r="S156" s="60"/>
      <c r="T156" s="60"/>
      <c r="U156" s="62"/>
      <c r="V156" s="63"/>
      <c r="W156" s="40"/>
      <c r="X156" s="40"/>
      <c r="Y156" s="40"/>
      <c r="Z156" s="40"/>
      <c r="AA156" s="40"/>
      <c r="AB156" s="40"/>
    </row>
    <row r="157" spans="1:28" ht="72.5">
      <c r="A157" s="58" t="s">
        <v>907</v>
      </c>
      <c r="B157" s="58">
        <v>120</v>
      </c>
      <c r="C157" s="59" t="s">
        <v>646</v>
      </c>
      <c r="D157" s="60" t="s">
        <v>329</v>
      </c>
      <c r="E157" s="60" t="s">
        <v>261</v>
      </c>
      <c r="F157" s="60" t="s">
        <v>145</v>
      </c>
      <c r="G157" s="60" t="s">
        <v>60</v>
      </c>
      <c r="H157" s="61" t="s">
        <v>92</v>
      </c>
      <c r="I157" s="61" t="s">
        <v>61</v>
      </c>
      <c r="J157" s="61" t="s">
        <v>647</v>
      </c>
      <c r="K157" s="60" t="s">
        <v>178</v>
      </c>
      <c r="L157" s="60" t="s">
        <v>266</v>
      </c>
      <c r="M157" s="60" t="s">
        <v>267</v>
      </c>
      <c r="N157" s="139" t="s">
        <v>897</v>
      </c>
      <c r="O157" s="140" t="s">
        <v>642</v>
      </c>
      <c r="P157" s="60" t="s">
        <v>1191</v>
      </c>
      <c r="Q157" s="141"/>
      <c r="R157" s="60" t="s">
        <v>1092</v>
      </c>
      <c r="S157" s="60"/>
      <c r="T157" s="60"/>
      <c r="U157" s="62"/>
      <c r="V157" s="63"/>
      <c r="W157" s="40"/>
      <c r="X157" s="40"/>
      <c r="Y157" s="40"/>
      <c r="Z157" s="40"/>
      <c r="AA157" s="40"/>
      <c r="AB157" s="40"/>
    </row>
    <row r="158" spans="1:28" ht="72.5">
      <c r="A158" s="58" t="s">
        <v>909</v>
      </c>
      <c r="B158" s="58">
        <v>121</v>
      </c>
      <c r="C158" s="59" t="s">
        <v>648</v>
      </c>
      <c r="D158" s="60" t="s">
        <v>329</v>
      </c>
      <c r="E158" s="60" t="s">
        <v>261</v>
      </c>
      <c r="F158" s="60" t="s">
        <v>145</v>
      </c>
      <c r="G158" s="60" t="s">
        <v>60</v>
      </c>
      <c r="H158" s="61" t="s">
        <v>92</v>
      </c>
      <c r="I158" s="61" t="s">
        <v>61</v>
      </c>
      <c r="J158" s="61" t="s">
        <v>648</v>
      </c>
      <c r="K158" s="60"/>
      <c r="L158" s="60" t="s">
        <v>266</v>
      </c>
      <c r="M158" s="60" t="s">
        <v>267</v>
      </c>
      <c r="N158" s="139" t="s">
        <v>897</v>
      </c>
      <c r="O158" s="140" t="s">
        <v>642</v>
      </c>
      <c r="P158" s="60" t="s">
        <v>1191</v>
      </c>
      <c r="Q158" s="141"/>
      <c r="R158" s="60" t="s">
        <v>1092</v>
      </c>
      <c r="S158" s="60"/>
      <c r="T158" s="60"/>
      <c r="U158" s="62"/>
      <c r="V158" s="63"/>
      <c r="W158" s="40"/>
      <c r="X158" s="40"/>
      <c r="Y158" s="40"/>
      <c r="Z158" s="40"/>
      <c r="AA158" s="40"/>
      <c r="AB158" s="40"/>
    </row>
    <row r="159" spans="1:28" ht="72.5">
      <c r="A159" s="58" t="s">
        <v>911</v>
      </c>
      <c r="B159" s="58">
        <v>122</v>
      </c>
      <c r="C159" s="59" t="s">
        <v>649</v>
      </c>
      <c r="D159" s="60" t="s">
        <v>329</v>
      </c>
      <c r="E159" s="60" t="s">
        <v>261</v>
      </c>
      <c r="F159" s="60" t="s">
        <v>145</v>
      </c>
      <c r="G159" s="60" t="s">
        <v>60</v>
      </c>
      <c r="H159" s="61" t="s">
        <v>92</v>
      </c>
      <c r="I159" s="61" t="s">
        <v>61</v>
      </c>
      <c r="J159" s="61" t="s">
        <v>649</v>
      </c>
      <c r="K159" s="60"/>
      <c r="L159" s="60" t="s">
        <v>266</v>
      </c>
      <c r="M159" s="60" t="s">
        <v>267</v>
      </c>
      <c r="N159" s="139" t="s">
        <v>908</v>
      </c>
      <c r="O159" s="140" t="s">
        <v>642</v>
      </c>
      <c r="P159" s="60" t="s">
        <v>1191</v>
      </c>
      <c r="Q159" s="141"/>
      <c r="R159" s="60" t="s">
        <v>1092</v>
      </c>
      <c r="S159" s="60"/>
      <c r="T159" s="60"/>
      <c r="U159" s="62"/>
      <c r="V159" s="63"/>
      <c r="W159" s="40"/>
      <c r="X159" s="40"/>
      <c r="Y159" s="40"/>
      <c r="Z159" s="40"/>
      <c r="AA159" s="40"/>
      <c r="AB159" s="40"/>
    </row>
    <row r="160" spans="1:28" ht="72.5">
      <c r="A160" s="58" t="s">
        <v>913</v>
      </c>
      <c r="B160" s="58">
        <v>123</v>
      </c>
      <c r="C160" s="59" t="s">
        <v>650</v>
      </c>
      <c r="D160" s="60" t="s">
        <v>329</v>
      </c>
      <c r="E160" s="60" t="s">
        <v>261</v>
      </c>
      <c r="F160" s="60" t="s">
        <v>145</v>
      </c>
      <c r="G160" s="60" t="s">
        <v>60</v>
      </c>
      <c r="H160" s="61" t="s">
        <v>92</v>
      </c>
      <c r="I160" s="61" t="s">
        <v>61</v>
      </c>
      <c r="J160" s="61" t="s">
        <v>650</v>
      </c>
      <c r="K160" s="60" t="s">
        <v>178</v>
      </c>
      <c r="L160" s="60" t="s">
        <v>266</v>
      </c>
      <c r="M160" s="60" t="s">
        <v>267</v>
      </c>
      <c r="N160" s="139" t="s">
        <v>897</v>
      </c>
      <c r="O160" s="140" t="s">
        <v>642</v>
      </c>
      <c r="P160" s="60" t="s">
        <v>1191</v>
      </c>
      <c r="Q160" s="141"/>
      <c r="R160" s="60" t="s">
        <v>1092</v>
      </c>
      <c r="S160" s="60"/>
      <c r="T160" s="60"/>
      <c r="U160" s="62"/>
      <c r="V160" s="63"/>
      <c r="W160" s="40"/>
      <c r="X160" s="40"/>
      <c r="Y160" s="40"/>
      <c r="Z160" s="40"/>
      <c r="AA160" s="40"/>
      <c r="AB160" s="40"/>
    </row>
    <row r="161" spans="1:28" ht="72.5">
      <c r="A161" s="58" t="s">
        <v>918</v>
      </c>
      <c r="B161" s="58">
        <v>124</v>
      </c>
      <c r="C161" s="59" t="s">
        <v>651</v>
      </c>
      <c r="D161" s="60" t="s">
        <v>329</v>
      </c>
      <c r="E161" s="60" t="s">
        <v>261</v>
      </c>
      <c r="F161" s="60" t="s">
        <v>145</v>
      </c>
      <c r="G161" s="60" t="s">
        <v>60</v>
      </c>
      <c r="H161" s="61" t="s">
        <v>92</v>
      </c>
      <c r="I161" s="61" t="s">
        <v>61</v>
      </c>
      <c r="J161" s="61" t="s">
        <v>651</v>
      </c>
      <c r="K161" s="60"/>
      <c r="L161" s="60" t="s">
        <v>266</v>
      </c>
      <c r="M161" s="60" t="s">
        <v>267</v>
      </c>
      <c r="N161" s="139" t="s">
        <v>897</v>
      </c>
      <c r="O161" s="140" t="s">
        <v>642</v>
      </c>
      <c r="P161" s="60" t="s">
        <v>1191</v>
      </c>
      <c r="Q161" s="141"/>
      <c r="R161" s="60" t="s">
        <v>1092</v>
      </c>
      <c r="S161" s="60"/>
      <c r="T161" s="60"/>
      <c r="U161" s="62"/>
      <c r="V161" s="63"/>
      <c r="W161" s="40"/>
      <c r="X161" s="40"/>
      <c r="Y161" s="40"/>
      <c r="Z161" s="40"/>
      <c r="AA161" s="40"/>
      <c r="AB161" s="40"/>
    </row>
    <row r="162" spans="1:28" ht="72.5">
      <c r="A162" s="58" t="s">
        <v>920</v>
      </c>
      <c r="B162" s="58">
        <v>125</v>
      </c>
      <c r="C162" s="59" t="s">
        <v>652</v>
      </c>
      <c r="D162" s="60" t="s">
        <v>329</v>
      </c>
      <c r="E162" s="60" t="s">
        <v>261</v>
      </c>
      <c r="F162" s="60" t="s">
        <v>145</v>
      </c>
      <c r="G162" s="60" t="s">
        <v>60</v>
      </c>
      <c r="H162" s="61" t="s">
        <v>92</v>
      </c>
      <c r="I162" s="61" t="s">
        <v>61</v>
      </c>
      <c r="J162" s="61" t="s">
        <v>652</v>
      </c>
      <c r="K162" s="60"/>
      <c r="L162" s="60" t="s">
        <v>266</v>
      </c>
      <c r="M162" s="60" t="s">
        <v>267</v>
      </c>
      <c r="N162" s="139" t="s">
        <v>908</v>
      </c>
      <c r="O162" s="140" t="s">
        <v>642</v>
      </c>
      <c r="P162" s="60" t="s">
        <v>1191</v>
      </c>
      <c r="Q162" s="141"/>
      <c r="R162" s="60" t="s">
        <v>1092</v>
      </c>
      <c r="S162" s="60"/>
      <c r="T162" s="60"/>
      <c r="U162" s="62"/>
      <c r="V162" s="63"/>
      <c r="W162" s="40"/>
      <c r="X162" s="40"/>
      <c r="Y162" s="40"/>
      <c r="Z162" s="40"/>
      <c r="AA162" s="40"/>
      <c r="AB162" s="40"/>
    </row>
    <row r="163" spans="1:28" ht="72.5">
      <c r="A163" s="58" t="s">
        <v>921</v>
      </c>
      <c r="B163" s="58">
        <v>126</v>
      </c>
      <c r="C163" s="59" t="s">
        <v>653</v>
      </c>
      <c r="D163" s="60" t="s">
        <v>329</v>
      </c>
      <c r="E163" s="60" t="s">
        <v>261</v>
      </c>
      <c r="F163" s="60" t="s">
        <v>145</v>
      </c>
      <c r="G163" s="60" t="s">
        <v>60</v>
      </c>
      <c r="H163" s="61" t="s">
        <v>92</v>
      </c>
      <c r="I163" s="61" t="s">
        <v>61</v>
      </c>
      <c r="J163" s="61" t="s">
        <v>653</v>
      </c>
      <c r="K163" s="60"/>
      <c r="L163" s="60" t="s">
        <v>266</v>
      </c>
      <c r="M163" s="60" t="s">
        <v>267</v>
      </c>
      <c r="N163" s="139" t="s">
        <v>897</v>
      </c>
      <c r="O163" s="140" t="s">
        <v>642</v>
      </c>
      <c r="P163" s="60" t="s">
        <v>1191</v>
      </c>
      <c r="Q163" s="141"/>
      <c r="R163" s="60" t="s">
        <v>1092</v>
      </c>
      <c r="S163" s="60"/>
      <c r="T163" s="60"/>
      <c r="U163" s="62"/>
      <c r="V163" s="63"/>
      <c r="W163" s="40"/>
      <c r="X163" s="40"/>
      <c r="Y163" s="40"/>
      <c r="Z163" s="40"/>
      <c r="AA163" s="40"/>
      <c r="AB163" s="40"/>
    </row>
    <row r="164" spans="1:28" ht="72.5">
      <c r="A164" s="58" t="s">
        <v>1198</v>
      </c>
      <c r="B164" s="58">
        <v>127</v>
      </c>
      <c r="C164" s="59" t="s">
        <v>654</v>
      </c>
      <c r="D164" s="60" t="s">
        <v>329</v>
      </c>
      <c r="E164" s="60" t="s">
        <v>261</v>
      </c>
      <c r="F164" s="60" t="s">
        <v>145</v>
      </c>
      <c r="G164" s="60" t="s">
        <v>60</v>
      </c>
      <c r="H164" s="61" t="s">
        <v>92</v>
      </c>
      <c r="I164" s="61" t="s">
        <v>61</v>
      </c>
      <c r="J164" s="61" t="s">
        <v>654</v>
      </c>
      <c r="K164" s="60"/>
      <c r="L164" s="60" t="s">
        <v>266</v>
      </c>
      <c r="M164" s="60" t="s">
        <v>267</v>
      </c>
      <c r="N164" s="139" t="s">
        <v>908</v>
      </c>
      <c r="O164" s="140" t="s">
        <v>642</v>
      </c>
      <c r="P164" s="60" t="s">
        <v>1191</v>
      </c>
      <c r="Q164" s="141"/>
      <c r="R164" s="60" t="s">
        <v>1092</v>
      </c>
      <c r="S164" s="60"/>
      <c r="T164" s="60"/>
      <c r="U164" s="62"/>
      <c r="V164" s="63"/>
      <c r="W164" s="40"/>
      <c r="X164" s="40"/>
      <c r="Y164" s="40"/>
      <c r="Z164" s="40"/>
      <c r="AA164" s="40"/>
      <c r="AB164" s="40"/>
    </row>
    <row r="165" spans="1:28" ht="29">
      <c r="A165" s="7"/>
      <c r="B165" s="7"/>
      <c r="C165" s="14" t="s">
        <v>656</v>
      </c>
      <c r="D165" s="15"/>
      <c r="E165" s="60" t="s">
        <v>261</v>
      </c>
      <c r="F165" s="15"/>
      <c r="G165" s="15"/>
      <c r="H165" s="16"/>
      <c r="I165" s="16"/>
      <c r="J165" s="16"/>
      <c r="K165" s="15"/>
      <c r="L165" s="15"/>
      <c r="M165" s="15"/>
      <c r="N165" s="16"/>
      <c r="O165" s="16"/>
      <c r="P165" s="15"/>
      <c r="Q165" s="15"/>
      <c r="R165" s="15"/>
      <c r="S165" s="15"/>
      <c r="T165" s="15"/>
      <c r="U165" s="12"/>
      <c r="V165" s="26"/>
    </row>
    <row r="166" spans="1:28" ht="14.5">
      <c r="A166" s="113"/>
      <c r="B166" s="113"/>
      <c r="C166" s="55" t="s">
        <v>658</v>
      </c>
      <c r="D166" s="56"/>
      <c r="E166" s="60" t="s">
        <v>261</v>
      </c>
      <c r="F166" s="56"/>
      <c r="G166" s="56"/>
      <c r="H166" s="57"/>
      <c r="I166" s="57"/>
      <c r="J166" s="57"/>
      <c r="K166" s="56"/>
      <c r="L166" s="56"/>
      <c r="M166" s="56"/>
      <c r="N166" s="57"/>
      <c r="O166" s="57"/>
      <c r="P166" s="56"/>
      <c r="Q166" s="56"/>
      <c r="R166" s="56"/>
      <c r="S166" s="56"/>
      <c r="T166" s="56"/>
      <c r="U166" s="12"/>
      <c r="V166" s="26"/>
    </row>
    <row r="167" spans="1:28" ht="58">
      <c r="A167" s="58" t="s">
        <v>935</v>
      </c>
      <c r="B167" s="58">
        <v>128</v>
      </c>
      <c r="C167" s="59" t="s">
        <v>659</v>
      </c>
      <c r="D167" s="60" t="s">
        <v>261</v>
      </c>
      <c r="E167" s="60" t="s">
        <v>261</v>
      </c>
      <c r="F167" s="60" t="s">
        <v>48</v>
      </c>
      <c r="G167" s="60" t="s">
        <v>51</v>
      </c>
      <c r="H167" s="61" t="s">
        <v>660</v>
      </c>
      <c r="I167" s="61" t="s">
        <v>661</v>
      </c>
      <c r="J167" s="61" t="s">
        <v>659</v>
      </c>
      <c r="K167" s="60" t="s">
        <v>170</v>
      </c>
      <c r="L167" s="60" t="s">
        <v>662</v>
      </c>
      <c r="M167" s="60" t="s">
        <v>267</v>
      </c>
      <c r="N167" s="139" t="s">
        <v>923</v>
      </c>
      <c r="O167" s="140" t="s">
        <v>663</v>
      </c>
      <c r="P167" s="60"/>
      <c r="Q167" s="141"/>
      <c r="R167" s="60"/>
      <c r="S167" s="60"/>
      <c r="T167" s="60" t="s">
        <v>664</v>
      </c>
      <c r="U167" s="148" t="s">
        <v>924</v>
      </c>
      <c r="V167" s="63"/>
      <c r="W167" s="40"/>
      <c r="X167" s="40"/>
      <c r="Y167" s="40"/>
      <c r="Z167" s="40"/>
      <c r="AA167" s="40"/>
      <c r="AB167" s="40"/>
    </row>
    <row r="168" spans="1:28" ht="101.5">
      <c r="A168" s="58" t="s">
        <v>1205</v>
      </c>
      <c r="B168" s="58" t="s">
        <v>1206</v>
      </c>
      <c r="C168" s="59" t="s">
        <v>1207</v>
      </c>
      <c r="D168" s="60" t="s">
        <v>261</v>
      </c>
      <c r="E168" s="60" t="s">
        <v>261</v>
      </c>
      <c r="F168" s="60" t="s">
        <v>48</v>
      </c>
      <c r="G168" s="60" t="s">
        <v>51</v>
      </c>
      <c r="H168" s="61" t="s">
        <v>342</v>
      </c>
      <c r="I168" s="61"/>
      <c r="J168" s="61" t="s">
        <v>369</v>
      </c>
      <c r="K168" s="60" t="s">
        <v>66</v>
      </c>
      <c r="L168" s="60" t="s">
        <v>266</v>
      </c>
      <c r="M168" s="60" t="s">
        <v>267</v>
      </c>
      <c r="N168" s="139" t="s">
        <v>1208</v>
      </c>
      <c r="O168" s="140" t="s">
        <v>667</v>
      </c>
      <c r="P168" s="60" t="s">
        <v>1209</v>
      </c>
      <c r="Q168" s="60" t="s">
        <v>1210</v>
      </c>
      <c r="R168" s="60" t="s">
        <v>733</v>
      </c>
      <c r="S168" s="60"/>
      <c r="T168" s="60" t="s">
        <v>668</v>
      </c>
      <c r="U168" s="62"/>
      <c r="V168" s="63"/>
      <c r="W168" s="40"/>
      <c r="X168" s="40"/>
      <c r="Y168" s="40"/>
      <c r="Z168" s="40"/>
      <c r="AA168" s="40"/>
      <c r="AB168" s="40"/>
    </row>
    <row r="169" spans="1:28" ht="72.5">
      <c r="A169" s="58" t="s">
        <v>944</v>
      </c>
      <c r="B169" s="58" t="s">
        <v>936</v>
      </c>
      <c r="C169" s="59" t="s">
        <v>938</v>
      </c>
      <c r="D169" s="60" t="s">
        <v>261</v>
      </c>
      <c r="E169" s="60" t="s">
        <v>261</v>
      </c>
      <c r="F169" s="60" t="s">
        <v>48</v>
      </c>
      <c r="G169" s="60" t="s">
        <v>51</v>
      </c>
      <c r="H169" s="61" t="s">
        <v>342</v>
      </c>
      <c r="I169" s="61"/>
      <c r="J169" s="61" t="s">
        <v>369</v>
      </c>
      <c r="K169" s="60" t="s">
        <v>66</v>
      </c>
      <c r="L169" s="60" t="s">
        <v>662</v>
      </c>
      <c r="M169" s="60" t="s">
        <v>267</v>
      </c>
      <c r="N169" s="139" t="s">
        <v>939</v>
      </c>
      <c r="O169" s="140"/>
      <c r="P169" s="60" t="s">
        <v>1209</v>
      </c>
      <c r="Q169" s="60" t="s">
        <v>1210</v>
      </c>
      <c r="R169" s="60" t="s">
        <v>733</v>
      </c>
      <c r="S169" s="60"/>
      <c r="T169" s="60"/>
      <c r="U169" s="62"/>
      <c r="V169" s="63"/>
      <c r="W169" s="40"/>
      <c r="X169" s="40"/>
      <c r="Y169" s="40"/>
      <c r="Z169" s="40"/>
      <c r="AA169" s="40"/>
      <c r="AB169" s="40"/>
    </row>
    <row r="170" spans="1:28" ht="72.5">
      <c r="A170" s="58" t="s">
        <v>951</v>
      </c>
      <c r="B170" s="58" t="s">
        <v>1217</v>
      </c>
      <c r="C170" s="59" t="s">
        <v>1218</v>
      </c>
      <c r="D170" s="60" t="s">
        <v>261</v>
      </c>
      <c r="E170" s="60" t="s">
        <v>261</v>
      </c>
      <c r="F170" s="60" t="s">
        <v>48</v>
      </c>
      <c r="G170" s="60" t="s">
        <v>51</v>
      </c>
      <c r="H170" s="61" t="s">
        <v>342</v>
      </c>
      <c r="I170" s="61"/>
      <c r="J170" s="61" t="s">
        <v>373</v>
      </c>
      <c r="K170" s="60" t="s">
        <v>66</v>
      </c>
      <c r="L170" s="60" t="s">
        <v>266</v>
      </c>
      <c r="M170" s="60" t="s">
        <v>267</v>
      </c>
      <c r="N170" s="139" t="s">
        <v>1208</v>
      </c>
      <c r="O170" s="140"/>
      <c r="P170" s="60" t="s">
        <v>1209</v>
      </c>
      <c r="Q170" s="60" t="s">
        <v>1210</v>
      </c>
      <c r="R170" s="60" t="s">
        <v>733</v>
      </c>
      <c r="S170" s="60"/>
      <c r="T170" s="60"/>
      <c r="U170" s="62"/>
      <c r="V170" s="63"/>
      <c r="W170" s="40"/>
      <c r="X170" s="40"/>
      <c r="Y170" s="40"/>
      <c r="Z170" s="40"/>
      <c r="AA170" s="40"/>
      <c r="AB170" s="40"/>
    </row>
    <row r="171" spans="1:28" ht="72.5">
      <c r="A171" s="58" t="s">
        <v>956</v>
      </c>
      <c r="B171" s="58" t="s">
        <v>945</v>
      </c>
      <c r="C171" s="59" t="s">
        <v>947</v>
      </c>
      <c r="D171" s="60" t="s">
        <v>261</v>
      </c>
      <c r="E171" s="60" t="s">
        <v>261</v>
      </c>
      <c r="F171" s="60" t="s">
        <v>48</v>
      </c>
      <c r="G171" s="60" t="s">
        <v>51</v>
      </c>
      <c r="H171" s="61" t="s">
        <v>342</v>
      </c>
      <c r="I171" s="61"/>
      <c r="J171" s="61" t="s">
        <v>373</v>
      </c>
      <c r="K171" s="60" t="s">
        <v>66</v>
      </c>
      <c r="L171" s="60" t="s">
        <v>662</v>
      </c>
      <c r="M171" s="60" t="s">
        <v>267</v>
      </c>
      <c r="N171" s="139" t="s">
        <v>939</v>
      </c>
      <c r="O171" s="140"/>
      <c r="P171" s="60" t="s">
        <v>1209</v>
      </c>
      <c r="Q171" s="60" t="s">
        <v>1210</v>
      </c>
      <c r="R171" s="60" t="s">
        <v>733</v>
      </c>
      <c r="S171" s="60"/>
      <c r="T171" s="60"/>
      <c r="U171" s="62"/>
      <c r="V171" s="63"/>
      <c r="W171" s="40"/>
      <c r="X171" s="40"/>
      <c r="Y171" s="40"/>
      <c r="Z171" s="40"/>
      <c r="AA171" s="40"/>
      <c r="AB171" s="40"/>
    </row>
    <row r="172" spans="1:28" ht="116">
      <c r="A172" s="58" t="s">
        <v>962</v>
      </c>
      <c r="B172" s="58">
        <v>130</v>
      </c>
      <c r="C172" s="59" t="s">
        <v>669</v>
      </c>
      <c r="D172" s="60" t="s">
        <v>670</v>
      </c>
      <c r="E172" s="60" t="s">
        <v>261</v>
      </c>
      <c r="F172" s="60" t="s">
        <v>48</v>
      </c>
      <c r="G172" s="60" t="s">
        <v>285</v>
      </c>
      <c r="H172" s="61" t="s">
        <v>92</v>
      </c>
      <c r="I172" s="61" t="s">
        <v>61</v>
      </c>
      <c r="J172" s="61" t="s">
        <v>671</v>
      </c>
      <c r="K172" s="60" t="s">
        <v>66</v>
      </c>
      <c r="L172" s="60" t="s">
        <v>662</v>
      </c>
      <c r="M172" s="60" t="s">
        <v>267</v>
      </c>
      <c r="N172" s="139" t="s">
        <v>939</v>
      </c>
      <c r="O172" s="140" t="s">
        <v>672</v>
      </c>
      <c r="P172" s="60"/>
      <c r="Q172" s="141"/>
      <c r="R172" s="60"/>
      <c r="S172" s="60"/>
      <c r="T172" s="60"/>
      <c r="U172" s="62"/>
      <c r="V172" s="63"/>
      <c r="W172" s="40"/>
      <c r="X172" s="40"/>
      <c r="Y172" s="40"/>
      <c r="Z172" s="40"/>
      <c r="AA172" s="40"/>
      <c r="AB172" s="40"/>
    </row>
    <row r="173" spans="1:28" ht="116">
      <c r="A173" s="58" t="s">
        <v>972</v>
      </c>
      <c r="B173" s="58">
        <v>131</v>
      </c>
      <c r="C173" s="59" t="s">
        <v>673</v>
      </c>
      <c r="D173" s="60" t="s">
        <v>261</v>
      </c>
      <c r="E173" s="60" t="s">
        <v>261</v>
      </c>
      <c r="F173" s="60" t="s">
        <v>48</v>
      </c>
      <c r="G173" s="60" t="s">
        <v>285</v>
      </c>
      <c r="H173" s="61" t="s">
        <v>92</v>
      </c>
      <c r="I173" s="61" t="s">
        <v>61</v>
      </c>
      <c r="J173" s="61" t="s">
        <v>674</v>
      </c>
      <c r="K173" s="60" t="s">
        <v>66</v>
      </c>
      <c r="L173" s="60" t="s">
        <v>662</v>
      </c>
      <c r="M173" s="60" t="s">
        <v>267</v>
      </c>
      <c r="N173" s="139" t="s">
        <v>939</v>
      </c>
      <c r="O173" s="140" t="s">
        <v>675</v>
      </c>
      <c r="P173" s="60"/>
      <c r="Q173" s="141"/>
      <c r="R173" s="60"/>
      <c r="S173" s="60"/>
      <c r="T173" s="60"/>
      <c r="U173" s="62"/>
      <c r="V173" s="63"/>
      <c r="W173" s="40"/>
      <c r="X173" s="40"/>
      <c r="Y173" s="40"/>
      <c r="Z173" s="40"/>
      <c r="AA173" s="40"/>
      <c r="AB173" s="40"/>
    </row>
    <row r="174" spans="1:28" ht="43.5">
      <c r="A174" s="58" t="s">
        <v>977</v>
      </c>
      <c r="B174" s="58">
        <v>132</v>
      </c>
      <c r="C174" s="59" t="s">
        <v>963</v>
      </c>
      <c r="D174" s="60" t="s">
        <v>261</v>
      </c>
      <c r="E174" s="60" t="s">
        <v>261</v>
      </c>
      <c r="F174" s="60" t="s">
        <v>48</v>
      </c>
      <c r="G174" s="60" t="s">
        <v>51</v>
      </c>
      <c r="H174" s="61" t="s">
        <v>677</v>
      </c>
      <c r="I174" s="61" t="s">
        <v>67</v>
      </c>
      <c r="J174" s="61" t="s">
        <v>676</v>
      </c>
      <c r="K174" s="60" t="s">
        <v>964</v>
      </c>
      <c r="L174" s="60" t="s">
        <v>662</v>
      </c>
      <c r="M174" s="60" t="s">
        <v>267</v>
      </c>
      <c r="N174" s="139" t="s">
        <v>965</v>
      </c>
      <c r="O174" s="140" t="s">
        <v>678</v>
      </c>
      <c r="P174" s="60"/>
      <c r="Q174" s="141"/>
      <c r="R174" s="60"/>
      <c r="S174" s="60"/>
      <c r="T174" s="60"/>
      <c r="U174" s="148" t="s">
        <v>967</v>
      </c>
      <c r="V174" s="63"/>
      <c r="W174" s="40"/>
      <c r="X174" s="40"/>
      <c r="Y174" s="40"/>
      <c r="Z174" s="40"/>
      <c r="AA174" s="40"/>
      <c r="AB174" s="40"/>
    </row>
    <row r="175" spans="1:28" ht="43.5">
      <c r="A175" s="58" t="s">
        <v>983</v>
      </c>
      <c r="B175" s="58">
        <v>133</v>
      </c>
      <c r="C175" s="59" t="s">
        <v>973</v>
      </c>
      <c r="D175" s="60" t="s">
        <v>261</v>
      </c>
      <c r="E175" s="60" t="s">
        <v>261</v>
      </c>
      <c r="F175" s="60" t="s">
        <v>48</v>
      </c>
      <c r="G175" s="60" t="s">
        <v>51</v>
      </c>
      <c r="H175" s="61" t="s">
        <v>677</v>
      </c>
      <c r="I175" s="61" t="s">
        <v>680</v>
      </c>
      <c r="J175" s="61" t="s">
        <v>679</v>
      </c>
      <c r="K175" s="60" t="s">
        <v>964</v>
      </c>
      <c r="L175" s="60" t="s">
        <v>662</v>
      </c>
      <c r="M175" s="60" t="s">
        <v>267</v>
      </c>
      <c r="N175" s="139" t="s">
        <v>965</v>
      </c>
      <c r="O175" s="140" t="s">
        <v>678</v>
      </c>
      <c r="P175" s="60"/>
      <c r="Q175" s="141"/>
      <c r="R175" s="60"/>
      <c r="S175" s="60"/>
      <c r="T175" s="60"/>
      <c r="U175" s="148" t="s">
        <v>974</v>
      </c>
      <c r="V175" s="63"/>
      <c r="W175" s="40"/>
      <c r="X175" s="40"/>
      <c r="Y175" s="40"/>
      <c r="Z175" s="40"/>
      <c r="AA175" s="40"/>
      <c r="AB175" s="40"/>
    </row>
    <row r="176" spans="1:28" ht="58">
      <c r="A176" s="58" t="s">
        <v>987</v>
      </c>
      <c r="B176" s="58">
        <v>134</v>
      </c>
      <c r="C176" s="59" t="s">
        <v>681</v>
      </c>
      <c r="D176" s="60" t="s">
        <v>261</v>
      </c>
      <c r="E176" s="60" t="s">
        <v>261</v>
      </c>
      <c r="F176" s="60" t="s">
        <v>48</v>
      </c>
      <c r="G176" s="60" t="s">
        <v>51</v>
      </c>
      <c r="H176" s="61" t="s">
        <v>677</v>
      </c>
      <c r="I176" s="61" t="s">
        <v>133</v>
      </c>
      <c r="J176" s="61" t="s">
        <v>979</v>
      </c>
      <c r="K176" s="60" t="s">
        <v>66</v>
      </c>
      <c r="L176" s="60" t="s">
        <v>662</v>
      </c>
      <c r="M176" s="60" t="s">
        <v>267</v>
      </c>
      <c r="N176" s="139" t="s">
        <v>939</v>
      </c>
      <c r="O176" s="140" t="s">
        <v>678</v>
      </c>
      <c r="P176" s="60"/>
      <c r="Q176" s="141"/>
      <c r="R176" s="60"/>
      <c r="S176" s="60"/>
      <c r="T176" s="60"/>
      <c r="U176" s="148" t="s">
        <v>980</v>
      </c>
      <c r="V176" s="63"/>
      <c r="W176" s="40"/>
      <c r="X176" s="40"/>
      <c r="Y176" s="40"/>
      <c r="Z176" s="40"/>
      <c r="AA176" s="40"/>
      <c r="AB176" s="40"/>
    </row>
    <row r="177" spans="1:28" ht="72.5">
      <c r="A177" s="58" t="s">
        <v>989</v>
      </c>
      <c r="B177" s="58">
        <v>135</v>
      </c>
      <c r="C177" s="59" t="s">
        <v>682</v>
      </c>
      <c r="D177" s="60" t="s">
        <v>261</v>
      </c>
      <c r="E177" s="60" t="s">
        <v>261</v>
      </c>
      <c r="F177" s="60" t="s">
        <v>48</v>
      </c>
      <c r="G177" s="60" t="s">
        <v>51</v>
      </c>
      <c r="H177" s="61" t="s">
        <v>683</v>
      </c>
      <c r="I177" s="61" t="s">
        <v>684</v>
      </c>
      <c r="J177" s="61" t="s">
        <v>685</v>
      </c>
      <c r="K177" s="60" t="s">
        <v>686</v>
      </c>
      <c r="L177" s="60" t="s">
        <v>662</v>
      </c>
      <c r="M177" s="60" t="s">
        <v>267</v>
      </c>
      <c r="N177" s="139" t="s">
        <v>923</v>
      </c>
      <c r="O177" s="140" t="s">
        <v>687</v>
      </c>
      <c r="P177" s="60"/>
      <c r="Q177" s="141"/>
      <c r="R177" s="60"/>
      <c r="S177" s="60"/>
      <c r="T177" s="60"/>
      <c r="U177" s="148" t="s">
        <v>984</v>
      </c>
      <c r="V177" s="63"/>
      <c r="W177" s="40"/>
      <c r="X177" s="40"/>
      <c r="Y177" s="40"/>
      <c r="Z177" s="40"/>
      <c r="AA177" s="40"/>
      <c r="AB177" s="40"/>
    </row>
    <row r="178" spans="1:28" ht="58">
      <c r="A178" s="58" t="s">
        <v>993</v>
      </c>
      <c r="B178" s="58">
        <v>136</v>
      </c>
      <c r="C178" s="59" t="s">
        <v>688</v>
      </c>
      <c r="D178" s="60" t="s">
        <v>261</v>
      </c>
      <c r="E178" s="60" t="s">
        <v>261</v>
      </c>
      <c r="F178" s="60" t="s">
        <v>318</v>
      </c>
      <c r="G178" s="60" t="s">
        <v>51</v>
      </c>
      <c r="H178" s="61" t="s">
        <v>689</v>
      </c>
      <c r="I178" s="61" t="s">
        <v>690</v>
      </c>
      <c r="J178" s="61" t="s">
        <v>688</v>
      </c>
      <c r="K178" s="60" t="s">
        <v>988</v>
      </c>
      <c r="L178" s="60" t="s">
        <v>662</v>
      </c>
      <c r="M178" s="60" t="s">
        <v>267</v>
      </c>
      <c r="N178" s="139" t="s">
        <v>939</v>
      </c>
      <c r="O178" s="140" t="s">
        <v>692</v>
      </c>
      <c r="P178" s="60"/>
      <c r="Q178" s="141"/>
      <c r="R178" s="60"/>
      <c r="S178" s="60"/>
      <c r="T178" s="60"/>
      <c r="U178" s="62"/>
      <c r="V178" s="63"/>
      <c r="W178" s="40"/>
      <c r="X178" s="40"/>
      <c r="Y178" s="40"/>
      <c r="Z178" s="40"/>
      <c r="AA178" s="40"/>
      <c r="AB178" s="40"/>
    </row>
    <row r="179" spans="1:28" ht="29">
      <c r="A179" s="58" t="s">
        <v>1001</v>
      </c>
      <c r="B179" s="58">
        <v>137</v>
      </c>
      <c r="C179" s="59" t="s">
        <v>991</v>
      </c>
      <c r="D179" s="60" t="s">
        <v>261</v>
      </c>
      <c r="E179" s="60" t="s">
        <v>261</v>
      </c>
      <c r="F179" s="60" t="s">
        <v>309</v>
      </c>
      <c r="G179" s="60" t="s">
        <v>60</v>
      </c>
      <c r="H179" s="61" t="s">
        <v>92</v>
      </c>
      <c r="I179" s="61" t="s">
        <v>61</v>
      </c>
      <c r="J179" s="61" t="s">
        <v>698</v>
      </c>
      <c r="K179" s="60" t="s">
        <v>992</v>
      </c>
      <c r="L179" s="60" t="s">
        <v>662</v>
      </c>
      <c r="M179" s="60" t="s">
        <v>267</v>
      </c>
      <c r="N179" s="139" t="s">
        <v>939</v>
      </c>
      <c r="O179" s="140" t="s">
        <v>700</v>
      </c>
      <c r="P179" s="60"/>
      <c r="Q179" s="141"/>
      <c r="R179" s="60"/>
      <c r="S179" s="60"/>
      <c r="T179" s="60"/>
      <c r="U179" s="62"/>
      <c r="V179" s="63"/>
      <c r="W179" s="40"/>
      <c r="X179" s="40"/>
      <c r="Y179" s="40"/>
      <c r="Z179" s="40"/>
      <c r="AA179" s="40"/>
      <c r="AB179" s="40"/>
    </row>
    <row r="180" spans="1:28" ht="203">
      <c r="A180" s="58" t="s">
        <v>1009</v>
      </c>
      <c r="B180" s="58" t="s">
        <v>701</v>
      </c>
      <c r="C180" s="103" t="s">
        <v>995</v>
      </c>
      <c r="D180" s="60" t="s">
        <v>261</v>
      </c>
      <c r="E180" s="60" t="s">
        <v>261</v>
      </c>
      <c r="F180" s="60" t="s">
        <v>48</v>
      </c>
      <c r="G180" s="60" t="s">
        <v>51</v>
      </c>
      <c r="H180" s="61" t="s">
        <v>704</v>
      </c>
      <c r="I180" s="61" t="s">
        <v>997</v>
      </c>
      <c r="J180" s="61" t="s">
        <v>702</v>
      </c>
      <c r="K180" s="60" t="s">
        <v>178</v>
      </c>
      <c r="L180" s="60" t="s">
        <v>662</v>
      </c>
      <c r="M180" s="60" t="s">
        <v>267</v>
      </c>
      <c r="N180" s="139" t="s">
        <v>923</v>
      </c>
      <c r="O180" s="140" t="s">
        <v>708</v>
      </c>
      <c r="P180" s="60"/>
      <c r="Q180" s="141"/>
      <c r="R180" s="60" t="s">
        <v>1250</v>
      </c>
      <c r="S180" s="60"/>
      <c r="T180" s="60" t="s">
        <v>560</v>
      </c>
      <c r="U180" s="148" t="s">
        <v>998</v>
      </c>
      <c r="V180" s="63"/>
      <c r="W180" s="40"/>
      <c r="X180" s="40"/>
      <c r="Y180" s="40"/>
      <c r="Z180" s="40"/>
      <c r="AA180" s="40"/>
      <c r="AB180" s="40"/>
    </row>
    <row r="181" spans="1:28" ht="29">
      <c r="A181" s="125"/>
      <c r="B181" s="125" t="s">
        <v>709</v>
      </c>
      <c r="C181" s="169" t="s">
        <v>711</v>
      </c>
      <c r="D181" s="127" t="s">
        <v>261</v>
      </c>
      <c r="E181" s="60" t="s">
        <v>261</v>
      </c>
      <c r="F181" s="127" t="s">
        <v>1259</v>
      </c>
      <c r="G181" s="127" t="s">
        <v>1260</v>
      </c>
      <c r="H181" s="128"/>
      <c r="I181" s="128"/>
      <c r="J181" s="169" t="s">
        <v>711</v>
      </c>
      <c r="K181" s="127" t="s">
        <v>178</v>
      </c>
      <c r="L181" s="127" t="s">
        <v>662</v>
      </c>
      <c r="M181" s="127" t="s">
        <v>267</v>
      </c>
      <c r="N181" s="178" t="s">
        <v>1262</v>
      </c>
      <c r="O181" s="179"/>
      <c r="P181" s="127" t="s">
        <v>1266</v>
      </c>
      <c r="Q181" s="127" t="s">
        <v>1267</v>
      </c>
      <c r="R181" s="127" t="s">
        <v>1270</v>
      </c>
      <c r="S181" s="127"/>
      <c r="T181" s="127" t="s">
        <v>560</v>
      </c>
      <c r="U181" s="129"/>
      <c r="V181" s="130"/>
      <c r="W181" s="84"/>
      <c r="X181" s="84"/>
      <c r="Y181" s="84"/>
      <c r="Z181" s="84"/>
      <c r="AA181" s="84"/>
      <c r="AB181" s="84"/>
    </row>
    <row r="182" spans="1:28" ht="29">
      <c r="A182" s="58" t="s">
        <v>1016</v>
      </c>
      <c r="B182" s="58" t="s">
        <v>713</v>
      </c>
      <c r="C182" s="103" t="s">
        <v>1002</v>
      </c>
      <c r="D182" s="60" t="s">
        <v>261</v>
      </c>
      <c r="E182" s="60" t="s">
        <v>261</v>
      </c>
      <c r="F182" s="60" t="s">
        <v>48</v>
      </c>
      <c r="G182" s="60" t="s">
        <v>285</v>
      </c>
      <c r="H182" s="61" t="s">
        <v>92</v>
      </c>
      <c r="I182" s="61" t="s">
        <v>61</v>
      </c>
      <c r="J182" s="103" t="s">
        <v>714</v>
      </c>
      <c r="K182" s="60" t="s">
        <v>178</v>
      </c>
      <c r="L182" s="60" t="s">
        <v>662</v>
      </c>
      <c r="M182" s="60" t="s">
        <v>267</v>
      </c>
      <c r="N182" s="139" t="s">
        <v>923</v>
      </c>
      <c r="O182" s="140"/>
      <c r="P182" s="60" t="s">
        <v>1266</v>
      </c>
      <c r="Q182" s="60" t="s">
        <v>1267</v>
      </c>
      <c r="R182" s="60" t="s">
        <v>1270</v>
      </c>
      <c r="S182" s="60"/>
      <c r="T182" s="60" t="s">
        <v>560</v>
      </c>
      <c r="U182" s="62"/>
      <c r="V182" s="63"/>
      <c r="W182" s="40"/>
      <c r="X182" s="40"/>
      <c r="Y182" s="40"/>
      <c r="Z182" s="40"/>
      <c r="AA182" s="40"/>
      <c r="AB182" s="40"/>
    </row>
    <row r="183" spans="1:28" ht="116">
      <c r="A183" s="58" t="s">
        <v>1025</v>
      </c>
      <c r="B183" s="58" t="s">
        <v>724</v>
      </c>
      <c r="C183" s="59" t="s">
        <v>252</v>
      </c>
      <c r="D183" s="60" t="s">
        <v>261</v>
      </c>
      <c r="E183" s="60" t="s">
        <v>261</v>
      </c>
      <c r="F183" s="60" t="s">
        <v>48</v>
      </c>
      <c r="G183" s="60" t="s">
        <v>51</v>
      </c>
      <c r="H183" s="61" t="s">
        <v>725</v>
      </c>
      <c r="I183" s="61" t="s">
        <v>1011</v>
      </c>
      <c r="J183" s="61" t="s">
        <v>1012</v>
      </c>
      <c r="K183" s="60" t="s">
        <v>66</v>
      </c>
      <c r="L183" s="60" t="s">
        <v>662</v>
      </c>
      <c r="M183" s="60" t="s">
        <v>267</v>
      </c>
      <c r="N183" s="139" t="s">
        <v>939</v>
      </c>
      <c r="O183" s="140" t="s">
        <v>726</v>
      </c>
      <c r="P183" s="60" t="s">
        <v>1273</v>
      </c>
      <c r="Q183" s="60" t="s">
        <v>1274</v>
      </c>
      <c r="R183" s="60"/>
      <c r="S183" s="60"/>
      <c r="T183" s="60" t="s">
        <v>560</v>
      </c>
      <c r="U183" s="148" t="s">
        <v>1013</v>
      </c>
      <c r="V183" s="63"/>
      <c r="W183" s="40"/>
      <c r="X183" s="40"/>
      <c r="Y183" s="40"/>
      <c r="Z183" s="40"/>
      <c r="AA183" s="40"/>
      <c r="AB183" s="40"/>
    </row>
    <row r="184" spans="1:28" ht="72.5">
      <c r="A184" s="58" t="s">
        <v>1026</v>
      </c>
      <c r="B184" s="58" t="s">
        <v>728</v>
      </c>
      <c r="C184" s="59" t="s">
        <v>729</v>
      </c>
      <c r="D184" s="60" t="s">
        <v>261</v>
      </c>
      <c r="E184" s="60" t="s">
        <v>261</v>
      </c>
      <c r="F184" s="60" t="s">
        <v>48</v>
      </c>
      <c r="G184" s="60" t="s">
        <v>51</v>
      </c>
      <c r="H184" s="61" t="s">
        <v>725</v>
      </c>
      <c r="I184" s="180" t="s">
        <v>1017</v>
      </c>
      <c r="J184" s="61" t="s">
        <v>1012</v>
      </c>
      <c r="K184" s="60" t="s">
        <v>66</v>
      </c>
      <c r="L184" s="60" t="s">
        <v>662</v>
      </c>
      <c r="M184" s="60" t="s">
        <v>267</v>
      </c>
      <c r="N184" s="139" t="s">
        <v>939</v>
      </c>
      <c r="O184" s="140"/>
      <c r="P184" s="60" t="s">
        <v>1273</v>
      </c>
      <c r="Q184" s="60" t="s">
        <v>1274</v>
      </c>
      <c r="R184" s="60"/>
      <c r="S184" s="60"/>
      <c r="T184" s="60" t="s">
        <v>560</v>
      </c>
      <c r="U184" s="148" t="s">
        <v>1022</v>
      </c>
      <c r="V184" s="63"/>
      <c r="W184" s="40"/>
      <c r="X184" s="40"/>
      <c r="Y184" s="40"/>
      <c r="Z184" s="40"/>
      <c r="AA184" s="40"/>
      <c r="AB184" s="40"/>
    </row>
    <row r="185" spans="1:28" ht="159.5">
      <c r="A185" s="58" t="s">
        <v>1032</v>
      </c>
      <c r="B185" s="58">
        <v>140</v>
      </c>
      <c r="C185" s="59" t="s">
        <v>730</v>
      </c>
      <c r="D185" s="60" t="s">
        <v>261</v>
      </c>
      <c r="E185" s="60" t="s">
        <v>261</v>
      </c>
      <c r="F185" s="60" t="s">
        <v>48</v>
      </c>
      <c r="G185" s="60" t="s">
        <v>285</v>
      </c>
      <c r="H185" s="61" t="s">
        <v>92</v>
      </c>
      <c r="I185" s="61" t="s">
        <v>61</v>
      </c>
      <c r="J185" s="61" t="s">
        <v>731</v>
      </c>
      <c r="K185" s="60" t="s">
        <v>66</v>
      </c>
      <c r="L185" s="60" t="s">
        <v>662</v>
      </c>
      <c r="M185" s="60" t="s">
        <v>267</v>
      </c>
      <c r="N185" s="139" t="s">
        <v>939</v>
      </c>
      <c r="O185" s="140" t="s">
        <v>732</v>
      </c>
      <c r="P185" s="60" t="s">
        <v>1294</v>
      </c>
      <c r="Q185" s="60" t="s">
        <v>1274</v>
      </c>
      <c r="R185" s="60"/>
      <c r="S185" s="60"/>
      <c r="T185" s="60" t="s">
        <v>733</v>
      </c>
      <c r="U185" s="62"/>
      <c r="V185" s="63"/>
      <c r="W185" s="40"/>
      <c r="X185" s="40"/>
      <c r="Y185" s="40"/>
      <c r="Z185" s="40"/>
      <c r="AA185" s="40"/>
      <c r="AB185" s="40"/>
    </row>
    <row r="186" spans="1:28" ht="14.5">
      <c r="A186" s="113"/>
      <c r="B186" s="113"/>
      <c r="C186" s="55" t="s">
        <v>734</v>
      </c>
      <c r="D186" s="56"/>
      <c r="E186" s="60" t="s">
        <v>261</v>
      </c>
      <c r="F186" s="56"/>
      <c r="G186" s="56"/>
      <c r="H186" s="57"/>
      <c r="I186" s="57"/>
      <c r="J186" s="57"/>
      <c r="K186" s="56"/>
      <c r="L186" s="56"/>
      <c r="M186" s="56"/>
      <c r="N186" s="57"/>
      <c r="O186" s="57"/>
      <c r="P186" s="56"/>
      <c r="Q186" s="56"/>
      <c r="R186" s="56"/>
      <c r="S186" s="56"/>
      <c r="T186" s="56"/>
      <c r="U186" s="12"/>
      <c r="V186" s="26"/>
    </row>
    <row r="187" spans="1:28" ht="72.5">
      <c r="A187" s="58" t="s">
        <v>1038</v>
      </c>
      <c r="B187" s="58" t="s">
        <v>735</v>
      </c>
      <c r="C187" s="59" t="s">
        <v>1027</v>
      </c>
      <c r="D187" s="60" t="s">
        <v>261</v>
      </c>
      <c r="E187" s="60" t="s">
        <v>261</v>
      </c>
      <c r="F187" s="60" t="s">
        <v>48</v>
      </c>
      <c r="G187" s="60" t="s">
        <v>51</v>
      </c>
      <c r="H187" s="61" t="s">
        <v>704</v>
      </c>
      <c r="I187" s="61" t="s">
        <v>1028</v>
      </c>
      <c r="J187" s="61" t="s">
        <v>1027</v>
      </c>
      <c r="K187" s="60" t="s">
        <v>178</v>
      </c>
      <c r="L187" s="60" t="s">
        <v>662</v>
      </c>
      <c r="M187" s="60" t="s">
        <v>267</v>
      </c>
      <c r="N187" s="139" t="s">
        <v>1029</v>
      </c>
      <c r="O187" s="140" t="s">
        <v>736</v>
      </c>
      <c r="P187" s="60" t="s">
        <v>1301</v>
      </c>
      <c r="Q187" s="60" t="s">
        <v>1274</v>
      </c>
      <c r="R187" s="181" t="s">
        <v>1302</v>
      </c>
      <c r="S187" s="60"/>
      <c r="T187" s="60" t="s">
        <v>560</v>
      </c>
      <c r="U187" s="148" t="s">
        <v>1030</v>
      </c>
      <c r="V187" s="63"/>
      <c r="W187" s="40"/>
      <c r="X187" s="40"/>
      <c r="Y187" s="40"/>
      <c r="Z187" s="40"/>
      <c r="AA187" s="40"/>
      <c r="AB187" s="40"/>
    </row>
    <row r="188" spans="1:28" ht="72.5">
      <c r="A188" s="58" t="s">
        <v>1043</v>
      </c>
      <c r="B188" s="58" t="s">
        <v>737</v>
      </c>
      <c r="C188" s="59" t="s">
        <v>1033</v>
      </c>
      <c r="D188" s="60" t="s">
        <v>261</v>
      </c>
      <c r="E188" s="60" t="s">
        <v>261</v>
      </c>
      <c r="F188" s="60" t="s">
        <v>48</v>
      </c>
      <c r="G188" s="60" t="s">
        <v>51</v>
      </c>
      <c r="H188" s="61" t="s">
        <v>704</v>
      </c>
      <c r="I188" s="182" t="s">
        <v>1034</v>
      </c>
      <c r="J188" s="61" t="s">
        <v>1033</v>
      </c>
      <c r="K188" s="60" t="s">
        <v>178</v>
      </c>
      <c r="L188" s="60" t="s">
        <v>662</v>
      </c>
      <c r="M188" s="60" t="s">
        <v>267</v>
      </c>
      <c r="N188" s="61" t="s">
        <v>1029</v>
      </c>
      <c r="O188" s="150"/>
      <c r="P188" s="60" t="s">
        <v>1301</v>
      </c>
      <c r="Q188" s="60" t="s">
        <v>1274</v>
      </c>
      <c r="R188" s="181" t="s">
        <v>1302</v>
      </c>
      <c r="S188" s="60"/>
      <c r="T188" s="60" t="s">
        <v>560</v>
      </c>
      <c r="U188" s="183" t="s">
        <v>1036</v>
      </c>
      <c r="V188" s="104"/>
      <c r="W188" s="123"/>
      <c r="X188" s="123"/>
      <c r="Y188" s="123"/>
      <c r="Z188" s="123"/>
      <c r="AA188" s="123"/>
      <c r="AB188" s="123"/>
    </row>
    <row r="189" spans="1:28" ht="29">
      <c r="A189" s="58" t="s">
        <v>1044</v>
      </c>
      <c r="B189" s="157" t="s">
        <v>748</v>
      </c>
      <c r="C189" s="59" t="s">
        <v>1039</v>
      </c>
      <c r="D189" s="60" t="s">
        <v>261</v>
      </c>
      <c r="E189" s="60" t="s">
        <v>261</v>
      </c>
      <c r="F189" s="60" t="s">
        <v>318</v>
      </c>
      <c r="G189" s="60" t="s">
        <v>60</v>
      </c>
      <c r="H189" s="61" t="s">
        <v>92</v>
      </c>
      <c r="I189" s="61" t="s">
        <v>61</v>
      </c>
      <c r="J189" s="61" t="s">
        <v>1039</v>
      </c>
      <c r="K189" s="60" t="s">
        <v>178</v>
      </c>
      <c r="L189" s="60" t="s">
        <v>662</v>
      </c>
      <c r="M189" s="60" t="s">
        <v>267</v>
      </c>
      <c r="N189" s="61" t="s">
        <v>1029</v>
      </c>
      <c r="O189" s="150"/>
      <c r="P189" s="60" t="s">
        <v>1266</v>
      </c>
      <c r="Q189" s="60" t="s">
        <v>1267</v>
      </c>
      <c r="R189" s="181" t="s">
        <v>1302</v>
      </c>
      <c r="S189" s="60"/>
      <c r="T189" s="60" t="s">
        <v>560</v>
      </c>
      <c r="U189" s="103"/>
      <c r="V189" s="104"/>
      <c r="W189" s="123"/>
      <c r="X189" s="123"/>
      <c r="Y189" s="123"/>
      <c r="Z189" s="123"/>
      <c r="AA189" s="123"/>
      <c r="AB189" s="123"/>
    </row>
    <row r="190" spans="1:28" ht="14.5">
      <c r="A190" s="125"/>
      <c r="B190" s="125">
        <v>142</v>
      </c>
      <c r="C190" s="126" t="s">
        <v>756</v>
      </c>
      <c r="D190" s="127"/>
      <c r="E190" s="60" t="s">
        <v>261</v>
      </c>
      <c r="F190" s="127" t="s">
        <v>757</v>
      </c>
      <c r="G190" s="127"/>
      <c r="H190" s="128"/>
      <c r="I190" s="128"/>
      <c r="J190" s="128"/>
      <c r="K190" s="127"/>
      <c r="L190" s="127" t="s">
        <v>662</v>
      </c>
      <c r="M190" s="127"/>
      <c r="N190" s="128"/>
      <c r="O190" s="167" t="s">
        <v>174</v>
      </c>
      <c r="P190" s="127"/>
      <c r="Q190" s="168"/>
      <c r="R190" s="127"/>
      <c r="S190" s="127" t="s">
        <v>175</v>
      </c>
      <c r="T190" s="127"/>
      <c r="U190" s="169"/>
      <c r="V190" s="170"/>
      <c r="W190" s="171"/>
      <c r="X190" s="107"/>
      <c r="Y190" s="107"/>
      <c r="Z190" s="107"/>
      <c r="AA190" s="107"/>
      <c r="AB190" s="107"/>
    </row>
    <row r="191" spans="1:28" ht="14.5">
      <c r="A191" s="113"/>
      <c r="B191" s="113"/>
      <c r="C191" s="55" t="s">
        <v>761</v>
      </c>
      <c r="D191" s="56"/>
      <c r="E191" s="60" t="s">
        <v>261</v>
      </c>
      <c r="F191" s="56"/>
      <c r="G191" s="56"/>
      <c r="H191" s="57"/>
      <c r="I191" s="57"/>
      <c r="J191" s="57"/>
      <c r="K191" s="56"/>
      <c r="L191" s="56"/>
      <c r="M191" s="56"/>
      <c r="N191" s="57"/>
      <c r="O191" s="57"/>
      <c r="P191" s="56"/>
      <c r="Q191" s="56"/>
      <c r="R191" s="56"/>
      <c r="S191" s="56"/>
      <c r="T191" s="56"/>
      <c r="U191" s="12"/>
      <c r="V191" s="26"/>
    </row>
    <row r="192" spans="1:28" ht="29">
      <c r="A192" s="58" t="s">
        <v>1048</v>
      </c>
      <c r="B192" s="58">
        <v>143</v>
      </c>
      <c r="C192" s="59" t="s">
        <v>762</v>
      </c>
      <c r="D192" s="60" t="s">
        <v>261</v>
      </c>
      <c r="E192" s="60" t="s">
        <v>261</v>
      </c>
      <c r="F192" s="60" t="s">
        <v>813</v>
      </c>
      <c r="G192" s="60" t="s">
        <v>60</v>
      </c>
      <c r="H192" s="61" t="s">
        <v>1084</v>
      </c>
      <c r="I192" s="61" t="s">
        <v>61</v>
      </c>
      <c r="J192" s="61" t="s">
        <v>763</v>
      </c>
      <c r="K192" s="60" t="s">
        <v>66</v>
      </c>
      <c r="L192" s="60" t="s">
        <v>662</v>
      </c>
      <c r="M192" s="60" t="s">
        <v>267</v>
      </c>
      <c r="N192" s="61" t="s">
        <v>939</v>
      </c>
      <c r="O192" s="61"/>
      <c r="P192" s="60"/>
      <c r="Q192" s="60"/>
      <c r="R192" s="60" t="s">
        <v>1332</v>
      </c>
      <c r="S192" s="60"/>
      <c r="T192" s="60"/>
      <c r="U192" s="62"/>
      <c r="V192" s="63"/>
      <c r="W192" s="40"/>
      <c r="X192" s="40"/>
      <c r="Y192" s="40"/>
      <c r="Z192" s="40"/>
      <c r="AA192" s="40"/>
      <c r="AB192" s="40"/>
    </row>
    <row r="193" spans="1:28" ht="29">
      <c r="A193" s="58" t="s">
        <v>1051</v>
      </c>
      <c r="B193" s="58">
        <v>144</v>
      </c>
      <c r="C193" s="59" t="s">
        <v>764</v>
      </c>
      <c r="D193" s="60" t="s">
        <v>261</v>
      </c>
      <c r="E193" s="60" t="s">
        <v>261</v>
      </c>
      <c r="F193" s="60" t="s">
        <v>813</v>
      </c>
      <c r="G193" s="60" t="s">
        <v>60</v>
      </c>
      <c r="H193" s="61" t="s">
        <v>1084</v>
      </c>
      <c r="I193" s="61" t="s">
        <v>61</v>
      </c>
      <c r="J193" s="61" t="s">
        <v>764</v>
      </c>
      <c r="K193" s="60" t="s">
        <v>66</v>
      </c>
      <c r="L193" s="60" t="s">
        <v>662</v>
      </c>
      <c r="M193" s="60" t="s">
        <v>267</v>
      </c>
      <c r="N193" s="184" t="s">
        <v>939</v>
      </c>
      <c r="O193" s="62"/>
      <c r="P193" s="60"/>
      <c r="Q193" s="185"/>
      <c r="R193" s="60" t="s">
        <v>1332</v>
      </c>
      <c r="S193" s="60"/>
      <c r="T193" s="60"/>
      <c r="U193" s="62"/>
      <c r="V193" s="63"/>
      <c r="W193" s="40"/>
      <c r="X193" s="40"/>
      <c r="Y193" s="40"/>
      <c r="Z193" s="40"/>
      <c r="AA193" s="40"/>
      <c r="AB193" s="40"/>
    </row>
    <row r="194" spans="1:28" ht="29">
      <c r="A194" s="58" t="s">
        <v>1053</v>
      </c>
      <c r="B194" s="58">
        <v>145</v>
      </c>
      <c r="C194" s="59" t="s">
        <v>766</v>
      </c>
      <c r="D194" s="60" t="s">
        <v>261</v>
      </c>
      <c r="E194" s="60" t="s">
        <v>261</v>
      </c>
      <c r="F194" s="60" t="s">
        <v>813</v>
      </c>
      <c r="G194" s="60" t="s">
        <v>60</v>
      </c>
      <c r="H194" s="61" t="s">
        <v>1084</v>
      </c>
      <c r="I194" s="61" t="s">
        <v>61</v>
      </c>
      <c r="J194" s="61" t="s">
        <v>766</v>
      </c>
      <c r="K194" s="60" t="s">
        <v>66</v>
      </c>
      <c r="L194" s="60" t="s">
        <v>662</v>
      </c>
      <c r="M194" s="60" t="s">
        <v>267</v>
      </c>
      <c r="N194" s="61" t="s">
        <v>939</v>
      </c>
      <c r="O194" s="61"/>
      <c r="P194" s="60"/>
      <c r="Q194" s="60"/>
      <c r="R194" s="60" t="s">
        <v>1332</v>
      </c>
      <c r="S194" s="60"/>
      <c r="T194" s="60"/>
      <c r="U194" s="62"/>
      <c r="V194" s="63"/>
      <c r="W194" s="40"/>
      <c r="X194" s="40"/>
      <c r="Y194" s="40"/>
      <c r="Z194" s="40"/>
      <c r="AA194" s="40"/>
      <c r="AB194" s="40"/>
    </row>
    <row r="195" spans="1:28" ht="29">
      <c r="A195" s="58" t="s">
        <v>1054</v>
      </c>
      <c r="B195" s="58">
        <v>146</v>
      </c>
      <c r="C195" s="59" t="s">
        <v>768</v>
      </c>
      <c r="D195" s="60" t="s">
        <v>261</v>
      </c>
      <c r="E195" s="60" t="s">
        <v>261</v>
      </c>
      <c r="F195" s="60" t="s">
        <v>813</v>
      </c>
      <c r="G195" s="60" t="s">
        <v>60</v>
      </c>
      <c r="H195" s="61" t="s">
        <v>1084</v>
      </c>
      <c r="I195" s="61" t="s">
        <v>61</v>
      </c>
      <c r="J195" s="61" t="s">
        <v>768</v>
      </c>
      <c r="K195" s="60" t="s">
        <v>66</v>
      </c>
      <c r="L195" s="60" t="s">
        <v>662</v>
      </c>
      <c r="M195" s="60" t="s">
        <v>267</v>
      </c>
      <c r="N195" s="61" t="s">
        <v>939</v>
      </c>
      <c r="O195" s="61"/>
      <c r="P195" s="60"/>
      <c r="Q195" s="60"/>
      <c r="R195" s="60" t="s">
        <v>1332</v>
      </c>
      <c r="S195" s="60"/>
      <c r="T195" s="60"/>
      <c r="U195" s="62"/>
      <c r="V195" s="63"/>
      <c r="W195" s="40"/>
      <c r="X195" s="40"/>
      <c r="Y195" s="40"/>
      <c r="Z195" s="40"/>
      <c r="AA195" s="40"/>
      <c r="AB195" s="40"/>
    </row>
    <row r="196" spans="1:28" ht="29">
      <c r="A196" s="58" t="s">
        <v>1056</v>
      </c>
      <c r="B196" s="58">
        <v>147</v>
      </c>
      <c r="C196" s="59" t="s">
        <v>769</v>
      </c>
      <c r="D196" s="60" t="s">
        <v>261</v>
      </c>
      <c r="E196" s="60" t="s">
        <v>261</v>
      </c>
      <c r="F196" s="60" t="s">
        <v>813</v>
      </c>
      <c r="G196" s="60" t="s">
        <v>60</v>
      </c>
      <c r="H196" s="61" t="s">
        <v>1084</v>
      </c>
      <c r="I196" s="61" t="s">
        <v>61</v>
      </c>
      <c r="J196" s="61" t="s">
        <v>770</v>
      </c>
      <c r="K196" s="60" t="s">
        <v>66</v>
      </c>
      <c r="L196" s="60" t="s">
        <v>662</v>
      </c>
      <c r="M196" s="60" t="s">
        <v>267</v>
      </c>
      <c r="N196" s="61" t="s">
        <v>939</v>
      </c>
      <c r="O196" s="61"/>
      <c r="P196" s="60"/>
      <c r="Q196" s="60"/>
      <c r="R196" s="60" t="s">
        <v>1332</v>
      </c>
      <c r="S196" s="60"/>
      <c r="T196" s="60"/>
      <c r="U196" s="62"/>
      <c r="V196" s="63"/>
      <c r="W196" s="40"/>
      <c r="X196" s="40"/>
      <c r="Y196" s="40"/>
      <c r="Z196" s="40"/>
      <c r="AA196" s="40"/>
      <c r="AB196" s="40"/>
    </row>
    <row r="197" spans="1:28" ht="29">
      <c r="A197" s="58" t="s">
        <v>1058</v>
      </c>
      <c r="B197" s="58">
        <v>148</v>
      </c>
      <c r="C197" s="59" t="s">
        <v>771</v>
      </c>
      <c r="D197" s="60" t="s">
        <v>261</v>
      </c>
      <c r="E197" s="60" t="s">
        <v>261</v>
      </c>
      <c r="F197" s="60" t="s">
        <v>813</v>
      </c>
      <c r="G197" s="60" t="s">
        <v>60</v>
      </c>
      <c r="H197" s="61" t="s">
        <v>1084</v>
      </c>
      <c r="I197" s="61" t="s">
        <v>816</v>
      </c>
      <c r="J197" s="61" t="s">
        <v>772</v>
      </c>
      <c r="K197" s="60" t="s">
        <v>178</v>
      </c>
      <c r="L197" s="60" t="s">
        <v>662</v>
      </c>
      <c r="M197" s="60" t="s">
        <v>267</v>
      </c>
      <c r="N197" s="61" t="s">
        <v>1029</v>
      </c>
      <c r="O197" s="61"/>
      <c r="P197" s="60"/>
      <c r="Q197" s="60"/>
      <c r="R197" s="60"/>
      <c r="S197" s="60"/>
      <c r="T197" s="60"/>
      <c r="U197" s="62"/>
      <c r="V197" s="63"/>
      <c r="W197" s="40"/>
      <c r="X197" s="40"/>
      <c r="Y197" s="40"/>
      <c r="Z197" s="40"/>
      <c r="AA197" s="40"/>
      <c r="AB197" s="40"/>
    </row>
    <row r="198" spans="1:28" ht="14.5">
      <c r="A198" s="113"/>
      <c r="B198" s="113"/>
      <c r="C198" s="55" t="s">
        <v>773</v>
      </c>
      <c r="D198" s="56"/>
      <c r="E198" s="60" t="s">
        <v>261</v>
      </c>
      <c r="F198" s="56"/>
      <c r="G198" s="56"/>
      <c r="H198" s="57"/>
      <c r="I198" s="57"/>
      <c r="J198" s="57"/>
      <c r="K198" s="56"/>
      <c r="L198" s="56"/>
      <c r="M198" s="56"/>
      <c r="N198" s="57"/>
      <c r="O198" s="57"/>
      <c r="P198" s="56"/>
      <c r="Q198" s="56"/>
      <c r="R198" s="56"/>
      <c r="S198" s="56"/>
      <c r="T198" s="56"/>
      <c r="U198" s="12"/>
      <c r="V198" s="26"/>
    </row>
    <row r="199" spans="1:28" ht="29">
      <c r="A199" s="58" t="s">
        <v>1065</v>
      </c>
      <c r="B199" s="58">
        <v>149</v>
      </c>
      <c r="C199" s="59" t="s">
        <v>789</v>
      </c>
      <c r="D199" s="60" t="s">
        <v>261</v>
      </c>
      <c r="E199" s="60" t="s">
        <v>261</v>
      </c>
      <c r="F199" s="60" t="s">
        <v>48</v>
      </c>
      <c r="G199" s="60" t="s">
        <v>285</v>
      </c>
      <c r="H199" s="61" t="s">
        <v>92</v>
      </c>
      <c r="I199" s="61" t="s">
        <v>61</v>
      </c>
      <c r="J199" s="61" t="s">
        <v>798</v>
      </c>
      <c r="K199" s="60" t="s">
        <v>66</v>
      </c>
      <c r="L199" s="60" t="s">
        <v>662</v>
      </c>
      <c r="M199" s="60" t="s">
        <v>267</v>
      </c>
      <c r="N199" s="61" t="s">
        <v>1057</v>
      </c>
      <c r="O199" s="61"/>
      <c r="P199" s="60" t="s">
        <v>1340</v>
      </c>
      <c r="Q199" s="60" t="s">
        <v>1341</v>
      </c>
      <c r="R199" s="60"/>
      <c r="S199" s="60"/>
      <c r="T199" s="60"/>
      <c r="U199" s="62"/>
      <c r="V199" s="63"/>
      <c r="W199" s="40"/>
      <c r="X199" s="40"/>
      <c r="Y199" s="40"/>
      <c r="Z199" s="40"/>
      <c r="AA199" s="40"/>
      <c r="AB199" s="40"/>
    </row>
    <row r="200" spans="1:28" ht="130.5">
      <c r="A200" s="58" t="s">
        <v>1073</v>
      </c>
      <c r="B200" s="58" t="s">
        <v>804</v>
      </c>
      <c r="C200" s="59" t="s">
        <v>805</v>
      </c>
      <c r="D200" s="60" t="s">
        <v>261</v>
      </c>
      <c r="E200" s="60" t="s">
        <v>261</v>
      </c>
      <c r="F200" s="60" t="s">
        <v>48</v>
      </c>
      <c r="G200" s="60" t="s">
        <v>51</v>
      </c>
      <c r="H200" s="61" t="s">
        <v>806</v>
      </c>
      <c r="I200" s="61" t="s">
        <v>1059</v>
      </c>
      <c r="J200" s="61" t="s">
        <v>807</v>
      </c>
      <c r="K200" s="60" t="s">
        <v>66</v>
      </c>
      <c r="L200" s="60" t="s">
        <v>662</v>
      </c>
      <c r="M200" s="60" t="s">
        <v>267</v>
      </c>
      <c r="N200" s="139" t="s">
        <v>1057</v>
      </c>
      <c r="O200" s="140" t="s">
        <v>808</v>
      </c>
      <c r="P200" s="60" t="s">
        <v>1273</v>
      </c>
      <c r="Q200" s="60" t="s">
        <v>1274</v>
      </c>
      <c r="R200" s="60"/>
      <c r="S200" s="60"/>
      <c r="T200" s="60" t="s">
        <v>560</v>
      </c>
      <c r="U200" s="148" t="s">
        <v>1060</v>
      </c>
      <c r="V200" s="63"/>
      <c r="W200" s="40"/>
      <c r="X200" s="40"/>
      <c r="Y200" s="40"/>
      <c r="Z200" s="40"/>
      <c r="AA200" s="40"/>
      <c r="AB200" s="40"/>
    </row>
    <row r="201" spans="1:28" ht="72.5">
      <c r="A201" s="58" t="s">
        <v>1081</v>
      </c>
      <c r="B201" s="58" t="s">
        <v>809</v>
      </c>
      <c r="C201" s="59" t="s">
        <v>810</v>
      </c>
      <c r="D201" s="60" t="s">
        <v>261</v>
      </c>
      <c r="E201" s="60" t="s">
        <v>261</v>
      </c>
      <c r="F201" s="60" t="s">
        <v>48</v>
      </c>
      <c r="G201" s="60" t="s">
        <v>51</v>
      </c>
      <c r="H201" s="61" t="s">
        <v>806</v>
      </c>
      <c r="I201" s="186" t="s">
        <v>1066</v>
      </c>
      <c r="J201" s="61" t="s">
        <v>807</v>
      </c>
      <c r="K201" s="60" t="s">
        <v>66</v>
      </c>
      <c r="L201" s="60" t="s">
        <v>662</v>
      </c>
      <c r="M201" s="60" t="s">
        <v>267</v>
      </c>
      <c r="N201" s="139" t="s">
        <v>1057</v>
      </c>
      <c r="O201" s="139"/>
      <c r="P201" s="60" t="s">
        <v>1273</v>
      </c>
      <c r="Q201" s="60" t="s">
        <v>1274</v>
      </c>
      <c r="R201" s="60"/>
      <c r="S201" s="60"/>
      <c r="T201" s="60" t="s">
        <v>560</v>
      </c>
      <c r="U201" s="148" t="s">
        <v>1068</v>
      </c>
      <c r="V201" s="63"/>
      <c r="W201" s="40"/>
      <c r="X201" s="40"/>
      <c r="Y201" s="40"/>
      <c r="Z201" s="40"/>
      <c r="AA201" s="40"/>
      <c r="AB201" s="40"/>
    </row>
    <row r="202" spans="1:28" ht="43.5">
      <c r="A202" s="187"/>
      <c r="B202" s="187">
        <v>151</v>
      </c>
      <c r="C202" s="188" t="s">
        <v>817</v>
      </c>
      <c r="D202" s="189" t="s">
        <v>261</v>
      </c>
      <c r="E202" s="60" t="s">
        <v>261</v>
      </c>
      <c r="F202" s="189" t="s">
        <v>145</v>
      </c>
      <c r="G202" s="189" t="s">
        <v>60</v>
      </c>
      <c r="H202" s="190" t="s">
        <v>92</v>
      </c>
      <c r="I202" s="190" t="s">
        <v>61</v>
      </c>
      <c r="J202" s="190" t="s">
        <v>828</v>
      </c>
      <c r="K202" s="189" t="s">
        <v>66</v>
      </c>
      <c r="L202" s="189" t="s">
        <v>662</v>
      </c>
      <c r="M202" s="189" t="s">
        <v>267</v>
      </c>
      <c r="N202" s="191" t="s">
        <v>1361</v>
      </c>
      <c r="O202" s="191" t="s">
        <v>830</v>
      </c>
      <c r="P202" s="189" t="s">
        <v>1363</v>
      </c>
      <c r="Q202" s="189" t="s">
        <v>1364</v>
      </c>
      <c r="R202" s="189" t="s">
        <v>1364</v>
      </c>
      <c r="S202" s="189"/>
      <c r="T202" s="189" t="s">
        <v>450</v>
      </c>
      <c r="U202" s="192"/>
      <c r="V202" s="193"/>
      <c r="W202" s="194"/>
      <c r="X202" s="194"/>
      <c r="Y202" s="194"/>
      <c r="Z202" s="194"/>
      <c r="AA202" s="194"/>
      <c r="AB202" s="194"/>
    </row>
    <row r="203" spans="1:28" ht="72.5">
      <c r="A203" s="58" t="s">
        <v>1085</v>
      </c>
      <c r="B203" s="58">
        <v>152</v>
      </c>
      <c r="C203" s="59" t="s">
        <v>1074</v>
      </c>
      <c r="D203" s="60" t="s">
        <v>261</v>
      </c>
      <c r="E203" s="60" t="s">
        <v>261</v>
      </c>
      <c r="F203" s="60" t="s">
        <v>48</v>
      </c>
      <c r="G203" s="60" t="s">
        <v>51</v>
      </c>
      <c r="H203" s="61" t="s">
        <v>832</v>
      </c>
      <c r="I203" s="61" t="s">
        <v>833</v>
      </c>
      <c r="J203" s="61" t="s">
        <v>834</v>
      </c>
      <c r="K203" s="60" t="s">
        <v>148</v>
      </c>
      <c r="L203" s="60" t="s">
        <v>662</v>
      </c>
      <c r="M203" s="60" t="s">
        <v>267</v>
      </c>
      <c r="N203" s="139" t="s">
        <v>1077</v>
      </c>
      <c r="O203" s="140" t="s">
        <v>835</v>
      </c>
      <c r="P203" s="60" t="s">
        <v>1368</v>
      </c>
      <c r="Q203" s="60" t="s">
        <v>1274</v>
      </c>
      <c r="R203" s="60"/>
      <c r="S203" s="60"/>
      <c r="T203" s="60" t="s">
        <v>836</v>
      </c>
      <c r="U203" s="148" t="s">
        <v>1078</v>
      </c>
      <c r="V203" s="63"/>
      <c r="W203" s="40"/>
      <c r="X203" s="40"/>
      <c r="Y203" s="40"/>
      <c r="Z203" s="40"/>
      <c r="AA203" s="40"/>
      <c r="AB203" s="40"/>
    </row>
    <row r="204" spans="1:28" ht="29">
      <c r="A204" s="187"/>
      <c r="B204" s="187">
        <v>153</v>
      </c>
      <c r="C204" s="188" t="s">
        <v>838</v>
      </c>
      <c r="D204" s="189" t="s">
        <v>261</v>
      </c>
      <c r="E204" s="60" t="s">
        <v>261</v>
      </c>
      <c r="F204" s="189" t="s">
        <v>318</v>
      </c>
      <c r="G204" s="189" t="s">
        <v>1260</v>
      </c>
      <c r="H204" s="190" t="s">
        <v>92</v>
      </c>
      <c r="I204" s="190" t="s">
        <v>61</v>
      </c>
      <c r="J204" s="190" t="s">
        <v>840</v>
      </c>
      <c r="K204" s="189" t="s">
        <v>178</v>
      </c>
      <c r="L204" s="189" t="s">
        <v>662</v>
      </c>
      <c r="M204" s="189" t="s">
        <v>267</v>
      </c>
      <c r="N204" s="191" t="s">
        <v>1077</v>
      </c>
      <c r="O204" s="191"/>
      <c r="P204" s="189" t="s">
        <v>1340</v>
      </c>
      <c r="Q204" s="189" t="s">
        <v>1371</v>
      </c>
      <c r="R204" s="189" t="s">
        <v>174</v>
      </c>
      <c r="S204" s="189"/>
      <c r="T204" s="189"/>
      <c r="U204" s="192"/>
      <c r="V204" s="193"/>
      <c r="W204" s="194"/>
      <c r="X204" s="194"/>
      <c r="Y204" s="194"/>
      <c r="Z204" s="194"/>
      <c r="AA204" s="194"/>
      <c r="AB204" s="194"/>
    </row>
    <row r="205" spans="1:28" ht="87">
      <c r="A205" s="58" t="s">
        <v>1090</v>
      </c>
      <c r="B205" s="58">
        <v>154</v>
      </c>
      <c r="C205" s="59" t="s">
        <v>848</v>
      </c>
      <c r="D205" s="60" t="s">
        <v>261</v>
      </c>
      <c r="E205" s="60" t="s">
        <v>261</v>
      </c>
      <c r="F205" s="60" t="s">
        <v>48</v>
      </c>
      <c r="G205" s="60" t="s">
        <v>285</v>
      </c>
      <c r="H205" s="61" t="s">
        <v>92</v>
      </c>
      <c r="I205" s="61" t="s">
        <v>61</v>
      </c>
      <c r="J205" s="61" t="s">
        <v>848</v>
      </c>
      <c r="K205" s="60" t="s">
        <v>178</v>
      </c>
      <c r="L205" s="60" t="s">
        <v>662</v>
      </c>
      <c r="M205" s="60" t="s">
        <v>267</v>
      </c>
      <c r="N205" s="139" t="s">
        <v>1077</v>
      </c>
      <c r="O205" s="140" t="s">
        <v>856</v>
      </c>
      <c r="P205" s="60"/>
      <c r="Q205" s="141"/>
      <c r="R205" s="60"/>
      <c r="S205" s="60"/>
      <c r="T205" s="60"/>
      <c r="U205" s="62"/>
      <c r="V205" s="63"/>
      <c r="W205" s="40"/>
      <c r="X205" s="40"/>
      <c r="Y205" s="40"/>
      <c r="Z205" s="40"/>
      <c r="AA205" s="40"/>
      <c r="AB205" s="40"/>
    </row>
    <row r="206" spans="1:28" ht="29">
      <c r="A206" s="125"/>
      <c r="B206" s="125">
        <v>155</v>
      </c>
      <c r="C206" s="126" t="s">
        <v>857</v>
      </c>
      <c r="D206" s="127" t="s">
        <v>261</v>
      </c>
      <c r="E206" s="60" t="s">
        <v>261</v>
      </c>
      <c r="F206" s="127" t="s">
        <v>860</v>
      </c>
      <c r="G206" s="127"/>
      <c r="H206" s="128"/>
      <c r="I206" s="128"/>
      <c r="J206" s="128" t="s">
        <v>857</v>
      </c>
      <c r="K206" s="127"/>
      <c r="L206" s="127" t="s">
        <v>662</v>
      </c>
      <c r="M206" s="127" t="s">
        <v>267</v>
      </c>
      <c r="N206" s="128" t="s">
        <v>1373</v>
      </c>
      <c r="O206" s="167" t="s">
        <v>863</v>
      </c>
      <c r="P206" s="127" t="s">
        <v>1377</v>
      </c>
      <c r="Q206" s="127" t="s">
        <v>1377</v>
      </c>
      <c r="R206" s="127"/>
      <c r="S206" s="127"/>
      <c r="T206" s="127" t="s">
        <v>627</v>
      </c>
      <c r="U206" s="169"/>
      <c r="V206" s="170"/>
      <c r="W206" s="171"/>
      <c r="X206" s="107"/>
      <c r="Y206" s="107"/>
      <c r="Z206" s="107"/>
      <c r="AA206" s="107"/>
      <c r="AB206" s="107"/>
    </row>
    <row r="207" spans="1:28" ht="29">
      <c r="A207" s="125"/>
      <c r="B207" s="125">
        <v>156</v>
      </c>
      <c r="C207" s="126" t="s">
        <v>875</v>
      </c>
      <c r="D207" s="127" t="s">
        <v>261</v>
      </c>
      <c r="E207" s="60" t="s">
        <v>261</v>
      </c>
      <c r="F207" s="127" t="s">
        <v>860</v>
      </c>
      <c r="G207" s="127"/>
      <c r="H207" s="128"/>
      <c r="I207" s="128"/>
      <c r="J207" s="128" t="s">
        <v>875</v>
      </c>
      <c r="K207" s="127"/>
      <c r="L207" s="127" t="s">
        <v>662</v>
      </c>
      <c r="M207" s="127" t="s">
        <v>267</v>
      </c>
      <c r="N207" s="128" t="s">
        <v>1373</v>
      </c>
      <c r="O207" s="167" t="s">
        <v>877</v>
      </c>
      <c r="P207" s="127" t="s">
        <v>1377</v>
      </c>
      <c r="Q207" s="127" t="s">
        <v>1377</v>
      </c>
      <c r="R207" s="127"/>
      <c r="S207" s="127"/>
      <c r="T207" s="127" t="s">
        <v>878</v>
      </c>
      <c r="U207" s="169"/>
      <c r="V207" s="170"/>
      <c r="W207" s="171"/>
      <c r="X207" s="107"/>
      <c r="Y207" s="107"/>
      <c r="Z207" s="107"/>
      <c r="AA207" s="107"/>
      <c r="AB207" s="107"/>
    </row>
    <row r="208" spans="1:28" ht="14.5">
      <c r="A208" s="113"/>
      <c r="B208" s="113"/>
      <c r="C208" s="55" t="s">
        <v>879</v>
      </c>
      <c r="D208" s="56"/>
      <c r="E208" s="60" t="s">
        <v>261</v>
      </c>
      <c r="F208" s="56"/>
      <c r="G208" s="56"/>
      <c r="H208" s="57"/>
      <c r="I208" s="57"/>
      <c r="J208" s="57"/>
      <c r="K208" s="56"/>
      <c r="L208" s="56"/>
      <c r="M208" s="56"/>
      <c r="N208" s="57"/>
      <c r="O208" s="57"/>
      <c r="P208" s="56"/>
      <c r="Q208" s="56"/>
      <c r="R208" s="56"/>
      <c r="S208" s="56"/>
      <c r="T208" s="56"/>
      <c r="U208" s="12"/>
      <c r="V208" s="26"/>
    </row>
    <row r="209" spans="1:28" ht="58">
      <c r="A209" s="58" t="s">
        <v>1093</v>
      </c>
      <c r="B209" s="58">
        <v>157</v>
      </c>
      <c r="C209" s="59" t="s">
        <v>1086</v>
      </c>
      <c r="D209" s="60" t="s">
        <v>261</v>
      </c>
      <c r="E209" s="60" t="s">
        <v>261</v>
      </c>
      <c r="F209" s="60" t="s">
        <v>813</v>
      </c>
      <c r="G209" s="60" t="s">
        <v>60</v>
      </c>
      <c r="H209" s="61" t="s">
        <v>1084</v>
      </c>
      <c r="I209" s="61" t="s">
        <v>816</v>
      </c>
      <c r="J209" s="61" t="s">
        <v>1087</v>
      </c>
      <c r="K209" s="60" t="s">
        <v>178</v>
      </c>
      <c r="L209" s="60" t="s">
        <v>662</v>
      </c>
      <c r="M209" s="60" t="s">
        <v>267</v>
      </c>
      <c r="N209" s="61" t="s">
        <v>1077</v>
      </c>
      <c r="O209" s="150" t="s">
        <v>883</v>
      </c>
      <c r="P209" s="60"/>
      <c r="Q209" s="151"/>
      <c r="R209" s="195"/>
      <c r="S209" s="195" t="s">
        <v>885</v>
      </c>
      <c r="T209" s="60"/>
      <c r="U209" s="103"/>
      <c r="V209" s="104"/>
      <c r="W209" s="105"/>
      <c r="X209" s="52"/>
      <c r="Y209" s="52"/>
      <c r="Z209" s="52"/>
      <c r="AA209" s="52"/>
      <c r="AB209" s="52"/>
    </row>
    <row r="210" spans="1:28" ht="58">
      <c r="A210" s="58" t="s">
        <v>1094</v>
      </c>
      <c r="B210" s="58">
        <v>158</v>
      </c>
      <c r="C210" s="59" t="s">
        <v>890</v>
      </c>
      <c r="D210" s="60" t="s">
        <v>261</v>
      </c>
      <c r="E210" s="60" t="s">
        <v>261</v>
      </c>
      <c r="F210" s="60" t="s">
        <v>813</v>
      </c>
      <c r="G210" s="60" t="s">
        <v>60</v>
      </c>
      <c r="H210" s="61" t="s">
        <v>1084</v>
      </c>
      <c r="I210" s="61" t="s">
        <v>816</v>
      </c>
      <c r="J210" s="61" t="s">
        <v>892</v>
      </c>
      <c r="K210" s="60" t="s">
        <v>178</v>
      </c>
      <c r="L210" s="60" t="s">
        <v>662</v>
      </c>
      <c r="M210" s="60" t="s">
        <v>267</v>
      </c>
      <c r="N210" s="61" t="s">
        <v>1077</v>
      </c>
      <c r="O210" s="150" t="s">
        <v>883</v>
      </c>
      <c r="P210" s="60"/>
      <c r="Q210" s="151"/>
      <c r="R210" s="195"/>
      <c r="S210" s="195" t="s">
        <v>885</v>
      </c>
      <c r="T210" s="60"/>
      <c r="U210" s="103"/>
      <c r="V210" s="104"/>
      <c r="W210" s="105"/>
      <c r="X210" s="52"/>
      <c r="Y210" s="52"/>
      <c r="Z210" s="52"/>
      <c r="AA210" s="52"/>
      <c r="AB210" s="52"/>
    </row>
    <row r="211" spans="1:28" ht="58">
      <c r="A211" s="58" t="s">
        <v>1097</v>
      </c>
      <c r="B211" s="58">
        <v>159</v>
      </c>
      <c r="C211" s="59" t="s">
        <v>894</v>
      </c>
      <c r="D211" s="60" t="s">
        <v>261</v>
      </c>
      <c r="E211" s="60" t="s">
        <v>261</v>
      </c>
      <c r="F211" s="60" t="s">
        <v>813</v>
      </c>
      <c r="G211" s="60" t="s">
        <v>60</v>
      </c>
      <c r="H211" s="61" t="s">
        <v>1084</v>
      </c>
      <c r="I211" s="61" t="s">
        <v>816</v>
      </c>
      <c r="J211" s="61" t="s">
        <v>829</v>
      </c>
      <c r="K211" s="60" t="s">
        <v>178</v>
      </c>
      <c r="L211" s="60" t="s">
        <v>662</v>
      </c>
      <c r="M211" s="60" t="s">
        <v>267</v>
      </c>
      <c r="N211" s="61" t="s">
        <v>1077</v>
      </c>
      <c r="O211" s="150" t="s">
        <v>883</v>
      </c>
      <c r="P211" s="60"/>
      <c r="Q211" s="151"/>
      <c r="R211" s="195"/>
      <c r="S211" s="195" t="s">
        <v>885</v>
      </c>
      <c r="T211" s="60"/>
      <c r="U211" s="103"/>
      <c r="V211" s="104"/>
      <c r="W211" s="105"/>
      <c r="X211" s="52"/>
      <c r="Y211" s="52"/>
      <c r="Z211" s="52"/>
      <c r="AA211" s="52"/>
      <c r="AB211" s="52"/>
    </row>
    <row r="212" spans="1:28" ht="58">
      <c r="A212" s="58" t="s">
        <v>1100</v>
      </c>
      <c r="B212" s="58">
        <v>160</v>
      </c>
      <c r="C212" s="59" t="s">
        <v>1095</v>
      </c>
      <c r="D212" s="60" t="s">
        <v>261</v>
      </c>
      <c r="E212" s="60" t="s">
        <v>261</v>
      </c>
      <c r="F212" s="60" t="s">
        <v>813</v>
      </c>
      <c r="G212" s="60" t="s">
        <v>60</v>
      </c>
      <c r="H212" s="61" t="s">
        <v>1084</v>
      </c>
      <c r="I212" s="61" t="s">
        <v>816</v>
      </c>
      <c r="J212" s="61" t="s">
        <v>1096</v>
      </c>
      <c r="K212" s="60" t="s">
        <v>178</v>
      </c>
      <c r="L212" s="60" t="s">
        <v>662</v>
      </c>
      <c r="M212" s="60" t="s">
        <v>267</v>
      </c>
      <c r="N212" s="61" t="s">
        <v>1077</v>
      </c>
      <c r="O212" s="150" t="s">
        <v>883</v>
      </c>
      <c r="P212" s="60"/>
      <c r="Q212" s="151"/>
      <c r="R212" s="195"/>
      <c r="S212" s="195" t="s">
        <v>885</v>
      </c>
      <c r="T212" s="60"/>
      <c r="U212" s="103"/>
      <c r="V212" s="104"/>
      <c r="W212" s="105"/>
      <c r="X212" s="52"/>
      <c r="Y212" s="52"/>
      <c r="Z212" s="52"/>
      <c r="AA212" s="52"/>
      <c r="AB212" s="52"/>
    </row>
    <row r="213" spans="1:28" ht="58">
      <c r="A213" s="58" t="s">
        <v>1103</v>
      </c>
      <c r="B213" s="58">
        <v>161</v>
      </c>
      <c r="C213" s="59" t="s">
        <v>1098</v>
      </c>
      <c r="D213" s="60" t="s">
        <v>261</v>
      </c>
      <c r="E213" s="60" t="s">
        <v>261</v>
      </c>
      <c r="F213" s="60" t="s">
        <v>813</v>
      </c>
      <c r="G213" s="60" t="s">
        <v>60</v>
      </c>
      <c r="H213" s="61" t="s">
        <v>1084</v>
      </c>
      <c r="I213" s="61" t="s">
        <v>816</v>
      </c>
      <c r="J213" s="61" t="s">
        <v>1099</v>
      </c>
      <c r="K213" s="60" t="s">
        <v>178</v>
      </c>
      <c r="L213" s="60" t="s">
        <v>662</v>
      </c>
      <c r="M213" s="60" t="s">
        <v>267</v>
      </c>
      <c r="N213" s="61" t="s">
        <v>1077</v>
      </c>
      <c r="O213" s="150" t="s">
        <v>883</v>
      </c>
      <c r="P213" s="60"/>
      <c r="Q213" s="151"/>
      <c r="R213" s="195"/>
      <c r="S213" s="195" t="s">
        <v>885</v>
      </c>
      <c r="T213" s="60"/>
      <c r="U213" s="103"/>
      <c r="V213" s="104"/>
      <c r="W213" s="105"/>
      <c r="X213" s="52"/>
      <c r="Y213" s="52"/>
      <c r="Z213" s="52"/>
      <c r="AA213" s="52"/>
      <c r="AB213" s="52"/>
    </row>
    <row r="214" spans="1:28" ht="58">
      <c r="A214" s="58" t="s">
        <v>1106</v>
      </c>
      <c r="B214" s="58">
        <v>162</v>
      </c>
      <c r="C214" s="59" t="s">
        <v>1101</v>
      </c>
      <c r="D214" s="60" t="s">
        <v>261</v>
      </c>
      <c r="E214" s="60" t="s">
        <v>261</v>
      </c>
      <c r="F214" s="60" t="s">
        <v>813</v>
      </c>
      <c r="G214" s="60" t="s">
        <v>60</v>
      </c>
      <c r="H214" s="61" t="s">
        <v>1084</v>
      </c>
      <c r="I214" s="61" t="s">
        <v>816</v>
      </c>
      <c r="J214" s="61" t="s">
        <v>1102</v>
      </c>
      <c r="K214" s="60" t="s">
        <v>178</v>
      </c>
      <c r="L214" s="60" t="s">
        <v>662</v>
      </c>
      <c r="M214" s="60" t="s">
        <v>267</v>
      </c>
      <c r="N214" s="61" t="s">
        <v>1077</v>
      </c>
      <c r="O214" s="150" t="s">
        <v>883</v>
      </c>
      <c r="P214" s="60"/>
      <c r="Q214" s="151"/>
      <c r="R214" s="195"/>
      <c r="S214" s="195" t="s">
        <v>885</v>
      </c>
      <c r="T214" s="60"/>
      <c r="U214" s="103"/>
      <c r="V214" s="104"/>
      <c r="W214" s="105"/>
      <c r="X214" s="52"/>
      <c r="Y214" s="52"/>
      <c r="Z214" s="52"/>
      <c r="AA214" s="52"/>
      <c r="AB214" s="52"/>
    </row>
    <row r="215" spans="1:28" ht="58">
      <c r="A215" s="58" t="s">
        <v>1110</v>
      </c>
      <c r="B215" s="58">
        <v>163</v>
      </c>
      <c r="C215" s="59" t="s">
        <v>1104</v>
      </c>
      <c r="D215" s="60" t="s">
        <v>261</v>
      </c>
      <c r="E215" s="60" t="s">
        <v>261</v>
      </c>
      <c r="F215" s="60" t="s">
        <v>813</v>
      </c>
      <c r="G215" s="60" t="s">
        <v>60</v>
      </c>
      <c r="H215" s="61" t="s">
        <v>1084</v>
      </c>
      <c r="I215" s="61" t="s">
        <v>816</v>
      </c>
      <c r="J215" s="61" t="s">
        <v>1105</v>
      </c>
      <c r="K215" s="60" t="s">
        <v>178</v>
      </c>
      <c r="L215" s="60" t="s">
        <v>662</v>
      </c>
      <c r="M215" s="60" t="s">
        <v>267</v>
      </c>
      <c r="N215" s="61" t="s">
        <v>1077</v>
      </c>
      <c r="O215" s="150" t="s">
        <v>883</v>
      </c>
      <c r="P215" s="60"/>
      <c r="Q215" s="151"/>
      <c r="R215" s="195"/>
      <c r="S215" s="195" t="s">
        <v>885</v>
      </c>
      <c r="T215" s="60"/>
      <c r="U215" s="103"/>
      <c r="V215" s="104"/>
      <c r="W215" s="105"/>
      <c r="X215" s="52"/>
      <c r="Y215" s="52"/>
      <c r="Z215" s="52"/>
      <c r="AA215" s="52"/>
      <c r="AB215" s="52"/>
    </row>
    <row r="216" spans="1:28" ht="58">
      <c r="A216" s="58" t="s">
        <v>1114</v>
      </c>
      <c r="B216" s="58" t="s">
        <v>1107</v>
      </c>
      <c r="C216" s="59" t="s">
        <v>1108</v>
      </c>
      <c r="D216" s="60" t="s">
        <v>261</v>
      </c>
      <c r="E216" s="60" t="s">
        <v>261</v>
      </c>
      <c r="F216" s="60" t="s">
        <v>813</v>
      </c>
      <c r="G216" s="60" t="s">
        <v>60</v>
      </c>
      <c r="H216" s="197" t="s">
        <v>1084</v>
      </c>
      <c r="I216" s="61" t="s">
        <v>816</v>
      </c>
      <c r="J216" s="59" t="s">
        <v>1109</v>
      </c>
      <c r="K216" s="60" t="s">
        <v>178</v>
      </c>
      <c r="L216" s="60" t="s">
        <v>662</v>
      </c>
      <c r="M216" s="60" t="s">
        <v>267</v>
      </c>
      <c r="N216" s="61" t="s">
        <v>1077</v>
      </c>
      <c r="O216" s="150" t="s">
        <v>883</v>
      </c>
      <c r="P216" s="60" t="s">
        <v>1377</v>
      </c>
      <c r="Q216" s="151" t="s">
        <v>1390</v>
      </c>
      <c r="R216" s="60" t="s">
        <v>1394</v>
      </c>
      <c r="S216" s="60" t="s">
        <v>910</v>
      </c>
      <c r="T216" s="60" t="s">
        <v>450</v>
      </c>
      <c r="U216" s="103"/>
      <c r="V216" s="104"/>
      <c r="W216" s="105"/>
      <c r="X216" s="52"/>
      <c r="Y216" s="52"/>
      <c r="Z216" s="52"/>
      <c r="AA216" s="52"/>
      <c r="AB216" s="52"/>
    </row>
    <row r="217" spans="1:28" ht="29">
      <c r="A217" s="58" t="s">
        <v>1118</v>
      </c>
      <c r="B217" s="58" t="s">
        <v>1111</v>
      </c>
      <c r="C217" s="59" t="s">
        <v>1112</v>
      </c>
      <c r="D217" s="60" t="s">
        <v>261</v>
      </c>
      <c r="E217" s="60" t="s">
        <v>261</v>
      </c>
      <c r="F217" s="60" t="s">
        <v>813</v>
      </c>
      <c r="G217" s="60" t="s">
        <v>60</v>
      </c>
      <c r="H217" s="197" t="s">
        <v>1084</v>
      </c>
      <c r="I217" s="61" t="s">
        <v>816</v>
      </c>
      <c r="J217" s="59" t="s">
        <v>1113</v>
      </c>
      <c r="K217" s="60" t="s">
        <v>178</v>
      </c>
      <c r="L217" s="60" t="s">
        <v>662</v>
      </c>
      <c r="M217" s="60" t="s">
        <v>267</v>
      </c>
      <c r="N217" s="61" t="s">
        <v>1077</v>
      </c>
      <c r="O217" s="150"/>
      <c r="P217" s="60"/>
      <c r="Q217" s="151"/>
      <c r="R217" s="60" t="s">
        <v>1394</v>
      </c>
      <c r="S217" s="60"/>
      <c r="T217" s="60"/>
      <c r="U217" s="103"/>
      <c r="V217" s="104"/>
      <c r="W217" s="105"/>
      <c r="X217" s="52"/>
      <c r="Y217" s="52"/>
      <c r="Z217" s="52"/>
      <c r="AA217" s="52"/>
      <c r="AB217" s="52"/>
    </row>
    <row r="218" spans="1:28" ht="29">
      <c r="A218" s="58" t="s">
        <v>1120</v>
      </c>
      <c r="B218" s="58" t="s">
        <v>1115</v>
      </c>
      <c r="C218" s="59" t="s">
        <v>1116</v>
      </c>
      <c r="D218" s="60" t="s">
        <v>261</v>
      </c>
      <c r="E218" s="60" t="s">
        <v>261</v>
      </c>
      <c r="F218" s="60" t="s">
        <v>813</v>
      </c>
      <c r="G218" s="60" t="s">
        <v>60</v>
      </c>
      <c r="H218" s="197" t="s">
        <v>1084</v>
      </c>
      <c r="I218" s="61" t="s">
        <v>816</v>
      </c>
      <c r="J218" s="59" t="s">
        <v>1117</v>
      </c>
      <c r="K218" s="60" t="s">
        <v>178</v>
      </c>
      <c r="L218" s="60" t="s">
        <v>662</v>
      </c>
      <c r="M218" s="60" t="s">
        <v>267</v>
      </c>
      <c r="N218" s="61" t="s">
        <v>1077</v>
      </c>
      <c r="O218" s="150"/>
      <c r="P218" s="60"/>
      <c r="Q218" s="151"/>
      <c r="R218" s="60" t="s">
        <v>1394</v>
      </c>
      <c r="S218" s="60"/>
      <c r="T218" s="60"/>
      <c r="U218" s="103"/>
      <c r="V218" s="104"/>
      <c r="W218" s="105"/>
      <c r="X218" s="52"/>
      <c r="Y218" s="52"/>
      <c r="Z218" s="52"/>
      <c r="AA218" s="52"/>
      <c r="AB218" s="52"/>
    </row>
    <row r="219" spans="1:28" ht="58">
      <c r="A219" s="58" t="s">
        <v>1123</v>
      </c>
      <c r="B219" s="58">
        <v>165</v>
      </c>
      <c r="C219" s="59" t="s">
        <v>912</v>
      </c>
      <c r="D219" s="60" t="s">
        <v>261</v>
      </c>
      <c r="E219" s="60" t="s">
        <v>261</v>
      </c>
      <c r="F219" s="60" t="s">
        <v>813</v>
      </c>
      <c r="G219" s="60" t="s">
        <v>60</v>
      </c>
      <c r="H219" s="197" t="s">
        <v>1084</v>
      </c>
      <c r="I219" s="61" t="s">
        <v>816</v>
      </c>
      <c r="J219" s="61" t="s">
        <v>1119</v>
      </c>
      <c r="K219" s="60" t="s">
        <v>178</v>
      </c>
      <c r="L219" s="60" t="s">
        <v>662</v>
      </c>
      <c r="M219" s="60" t="s">
        <v>267</v>
      </c>
      <c r="N219" s="61" t="s">
        <v>1077</v>
      </c>
      <c r="O219" s="150" t="s">
        <v>883</v>
      </c>
      <c r="P219" s="60" t="s">
        <v>1377</v>
      </c>
      <c r="Q219" s="151" t="s">
        <v>1397</v>
      </c>
      <c r="R219" s="60" t="s">
        <v>1394</v>
      </c>
      <c r="S219" s="60" t="s">
        <v>910</v>
      </c>
      <c r="T219" s="60" t="s">
        <v>450</v>
      </c>
      <c r="U219" s="103"/>
      <c r="V219" s="104"/>
      <c r="W219" s="105"/>
      <c r="X219" s="52"/>
      <c r="Y219" s="52"/>
      <c r="Z219" s="52"/>
      <c r="AA219" s="52"/>
      <c r="AB219" s="52"/>
    </row>
    <row r="220" spans="1:28" ht="52">
      <c r="A220" s="125"/>
      <c r="B220" s="125">
        <v>166</v>
      </c>
      <c r="C220" s="126" t="s">
        <v>914</v>
      </c>
      <c r="D220" s="127" t="s">
        <v>261</v>
      </c>
      <c r="E220" s="60" t="s">
        <v>261</v>
      </c>
      <c r="F220" s="127" t="s">
        <v>813</v>
      </c>
      <c r="G220" s="127" t="s">
        <v>60</v>
      </c>
      <c r="H220" s="198" t="s">
        <v>1084</v>
      </c>
      <c r="I220" s="128" t="s">
        <v>816</v>
      </c>
      <c r="J220" s="128" t="s">
        <v>915</v>
      </c>
      <c r="K220" s="127" t="s">
        <v>178</v>
      </c>
      <c r="L220" s="127" t="s">
        <v>662</v>
      </c>
      <c r="M220" s="127" t="s">
        <v>267</v>
      </c>
      <c r="N220" s="128"/>
      <c r="O220" s="167" t="s">
        <v>883</v>
      </c>
      <c r="P220" s="127" t="s">
        <v>1377</v>
      </c>
      <c r="Q220" s="168" t="s">
        <v>1397</v>
      </c>
      <c r="R220" s="127" t="s">
        <v>1394</v>
      </c>
      <c r="S220" s="152" t="s">
        <v>1399</v>
      </c>
      <c r="T220" s="127" t="s">
        <v>450</v>
      </c>
      <c r="U220" s="169"/>
      <c r="V220" s="170"/>
      <c r="W220" s="171"/>
      <c r="X220" s="107"/>
      <c r="Y220" s="107"/>
      <c r="Z220" s="107"/>
      <c r="AA220" s="107"/>
      <c r="AB220" s="107"/>
    </row>
    <row r="221" spans="1:28" ht="64.5">
      <c r="A221" s="125"/>
      <c r="B221" s="125">
        <v>167</v>
      </c>
      <c r="C221" s="126" t="s">
        <v>916</v>
      </c>
      <c r="D221" s="127" t="s">
        <v>261</v>
      </c>
      <c r="E221" s="60" t="s">
        <v>261</v>
      </c>
      <c r="F221" s="127" t="s">
        <v>813</v>
      </c>
      <c r="G221" s="127" t="s">
        <v>60</v>
      </c>
      <c r="H221" s="198" t="s">
        <v>1084</v>
      </c>
      <c r="I221" s="128" t="s">
        <v>816</v>
      </c>
      <c r="J221" s="128" t="s">
        <v>917</v>
      </c>
      <c r="K221" s="127" t="s">
        <v>178</v>
      </c>
      <c r="L221" s="127" t="s">
        <v>662</v>
      </c>
      <c r="M221" s="127" t="s">
        <v>267</v>
      </c>
      <c r="N221" s="128"/>
      <c r="O221" s="167" t="s">
        <v>883</v>
      </c>
      <c r="P221" s="127" t="s">
        <v>1377</v>
      </c>
      <c r="Q221" s="168" t="s">
        <v>1397</v>
      </c>
      <c r="R221" s="127" t="s">
        <v>1394</v>
      </c>
      <c r="S221" s="152" t="s">
        <v>1402</v>
      </c>
      <c r="T221" s="127" t="s">
        <v>450</v>
      </c>
      <c r="U221" s="169"/>
      <c r="V221" s="170"/>
      <c r="W221" s="171"/>
      <c r="X221" s="107"/>
      <c r="Y221" s="107"/>
      <c r="Z221" s="107"/>
      <c r="AA221" s="107"/>
      <c r="AB221" s="107"/>
    </row>
    <row r="222" spans="1:28" ht="58">
      <c r="A222" s="58" t="s">
        <v>1126</v>
      </c>
      <c r="B222" s="58">
        <v>168</v>
      </c>
      <c r="C222" s="59" t="s">
        <v>1121</v>
      </c>
      <c r="D222" s="60" t="s">
        <v>261</v>
      </c>
      <c r="E222" s="60" t="s">
        <v>261</v>
      </c>
      <c r="F222" s="60" t="s">
        <v>813</v>
      </c>
      <c r="G222" s="60" t="s">
        <v>60</v>
      </c>
      <c r="H222" s="61" t="s">
        <v>1084</v>
      </c>
      <c r="I222" s="61" t="s">
        <v>816</v>
      </c>
      <c r="J222" s="61" t="s">
        <v>837</v>
      </c>
      <c r="K222" s="60" t="s">
        <v>178</v>
      </c>
      <c r="L222" s="60" t="s">
        <v>662</v>
      </c>
      <c r="M222" s="60" t="s">
        <v>267</v>
      </c>
      <c r="N222" s="61" t="s">
        <v>1122</v>
      </c>
      <c r="O222" s="150" t="s">
        <v>883</v>
      </c>
      <c r="P222" s="60"/>
      <c r="Q222" s="151"/>
      <c r="R222" s="195"/>
      <c r="S222" s="195" t="s">
        <v>885</v>
      </c>
      <c r="T222" s="60"/>
      <c r="U222" s="103"/>
      <c r="V222" s="104"/>
      <c r="W222" s="105"/>
      <c r="X222" s="52"/>
      <c r="Y222" s="52"/>
      <c r="Z222" s="52"/>
      <c r="AA222" s="52"/>
      <c r="AB222" s="52"/>
    </row>
    <row r="223" spans="1:28" ht="73.5">
      <c r="A223" s="58" t="s">
        <v>1129</v>
      </c>
      <c r="B223" s="58">
        <v>169</v>
      </c>
      <c r="C223" s="59" t="s">
        <v>1124</v>
      </c>
      <c r="D223" s="60" t="s">
        <v>261</v>
      </c>
      <c r="E223" s="60" t="s">
        <v>261</v>
      </c>
      <c r="F223" s="60" t="s">
        <v>813</v>
      </c>
      <c r="G223" s="60" t="s">
        <v>60</v>
      </c>
      <c r="H223" s="197" t="s">
        <v>1084</v>
      </c>
      <c r="I223" s="61" t="s">
        <v>61</v>
      </c>
      <c r="J223" s="61" t="s">
        <v>1125</v>
      </c>
      <c r="K223" s="60" t="s">
        <v>178</v>
      </c>
      <c r="L223" s="60" t="s">
        <v>662</v>
      </c>
      <c r="M223" s="60" t="s">
        <v>267</v>
      </c>
      <c r="N223" s="61" t="s">
        <v>1122</v>
      </c>
      <c r="O223" s="150" t="s">
        <v>883</v>
      </c>
      <c r="P223" s="60" t="s">
        <v>1377</v>
      </c>
      <c r="Q223" s="151" t="s">
        <v>1404</v>
      </c>
      <c r="R223" s="60" t="s">
        <v>1405</v>
      </c>
      <c r="S223" s="60" t="s">
        <v>910</v>
      </c>
      <c r="T223" s="60" t="s">
        <v>450</v>
      </c>
      <c r="U223" s="103"/>
      <c r="V223" s="104"/>
      <c r="W223" s="105"/>
      <c r="X223" s="52"/>
      <c r="Y223" s="52"/>
      <c r="Z223" s="52"/>
      <c r="AA223" s="52"/>
      <c r="AB223" s="52"/>
    </row>
    <row r="224" spans="1:28" ht="73.5">
      <c r="A224" s="58" t="s">
        <v>1131</v>
      </c>
      <c r="B224" s="58">
        <v>170</v>
      </c>
      <c r="C224" s="59" t="s">
        <v>1127</v>
      </c>
      <c r="D224" s="60" t="s">
        <v>261</v>
      </c>
      <c r="E224" s="60" t="s">
        <v>261</v>
      </c>
      <c r="F224" s="60" t="s">
        <v>813</v>
      </c>
      <c r="G224" s="60" t="s">
        <v>60</v>
      </c>
      <c r="H224" s="197" t="s">
        <v>1084</v>
      </c>
      <c r="I224" s="61" t="s">
        <v>61</v>
      </c>
      <c r="J224" s="61" t="s">
        <v>1128</v>
      </c>
      <c r="K224" s="60" t="s">
        <v>178</v>
      </c>
      <c r="L224" s="60" t="s">
        <v>662</v>
      </c>
      <c r="M224" s="60" t="s">
        <v>267</v>
      </c>
      <c r="N224" s="61" t="s">
        <v>1122</v>
      </c>
      <c r="O224" s="150" t="s">
        <v>883</v>
      </c>
      <c r="P224" s="60" t="s">
        <v>1377</v>
      </c>
      <c r="Q224" s="151" t="s">
        <v>1404</v>
      </c>
      <c r="R224" s="60" t="s">
        <v>1405</v>
      </c>
      <c r="S224" s="60" t="s">
        <v>910</v>
      </c>
      <c r="T224" s="60" t="s">
        <v>450</v>
      </c>
      <c r="U224" s="103"/>
      <c r="V224" s="104"/>
      <c r="W224" s="105"/>
      <c r="X224" s="52"/>
      <c r="Y224" s="52"/>
      <c r="Z224" s="52"/>
      <c r="AA224" s="52"/>
      <c r="AB224" s="52"/>
    </row>
    <row r="225" spans="1:28" ht="14.5">
      <c r="A225" s="113"/>
      <c r="B225" s="113"/>
      <c r="C225" s="55" t="s">
        <v>927</v>
      </c>
      <c r="D225" s="56"/>
      <c r="E225" s="56"/>
      <c r="F225" s="56"/>
      <c r="G225" s="56"/>
      <c r="H225" s="57"/>
      <c r="I225" s="57"/>
      <c r="J225" s="57"/>
      <c r="K225" s="56"/>
      <c r="L225" s="56"/>
      <c r="M225" s="56"/>
      <c r="N225" s="57"/>
      <c r="O225" s="57"/>
      <c r="P225" s="56"/>
      <c r="Q225" s="56"/>
      <c r="R225" s="56"/>
      <c r="S225" s="56"/>
      <c r="T225" s="56"/>
      <c r="U225" s="12"/>
      <c r="V225" s="26"/>
    </row>
    <row r="226" spans="1:28" ht="58">
      <c r="A226" s="200" t="s">
        <v>1133</v>
      </c>
      <c r="B226" s="200">
        <v>171</v>
      </c>
      <c r="C226" s="201" t="s">
        <v>1407</v>
      </c>
      <c r="D226" s="13" t="s">
        <v>261</v>
      </c>
      <c r="E226" s="13" t="s">
        <v>261</v>
      </c>
      <c r="F226" s="13" t="s">
        <v>813</v>
      </c>
      <c r="G226" s="13" t="s">
        <v>60</v>
      </c>
      <c r="H226" s="32" t="s">
        <v>92</v>
      </c>
      <c r="I226" s="32" t="s">
        <v>61</v>
      </c>
      <c r="J226" s="32" t="s">
        <v>929</v>
      </c>
      <c r="K226" s="13" t="s">
        <v>616</v>
      </c>
      <c r="L226" s="13" t="s">
        <v>662</v>
      </c>
      <c r="M226" s="13" t="s">
        <v>267</v>
      </c>
      <c r="N226" s="32" t="s">
        <v>1122</v>
      </c>
      <c r="O226" s="202" t="s">
        <v>930</v>
      </c>
      <c r="P226" s="13" t="s">
        <v>1415</v>
      </c>
      <c r="Q226" s="203" t="s">
        <v>1416</v>
      </c>
      <c r="R226" s="13" t="s">
        <v>1332</v>
      </c>
      <c r="S226" s="13" t="s">
        <v>450</v>
      </c>
      <c r="T226" s="13" t="s">
        <v>450</v>
      </c>
      <c r="U226" s="204"/>
      <c r="V226" s="205"/>
      <c r="W226" s="206"/>
      <c r="X226" s="75"/>
      <c r="Y226" s="75"/>
      <c r="Z226" s="75"/>
      <c r="AA226" s="75"/>
      <c r="AB226" s="75"/>
    </row>
    <row r="227" spans="1:28" ht="58">
      <c r="A227" s="200" t="s">
        <v>1135</v>
      </c>
      <c r="B227" s="200">
        <v>172</v>
      </c>
      <c r="C227" s="201" t="s">
        <v>1419</v>
      </c>
      <c r="D227" s="13" t="s">
        <v>261</v>
      </c>
      <c r="E227" s="13" t="s">
        <v>261</v>
      </c>
      <c r="F227" s="13" t="s">
        <v>813</v>
      </c>
      <c r="G227" s="13" t="s">
        <v>60</v>
      </c>
      <c r="H227" s="32" t="s">
        <v>92</v>
      </c>
      <c r="I227" s="32" t="s">
        <v>61</v>
      </c>
      <c r="J227" s="32" t="s">
        <v>932</v>
      </c>
      <c r="K227" s="13" t="s">
        <v>616</v>
      </c>
      <c r="L227" s="13" t="s">
        <v>662</v>
      </c>
      <c r="M227" s="13" t="s">
        <v>267</v>
      </c>
      <c r="N227" s="32" t="s">
        <v>1122</v>
      </c>
      <c r="O227" s="202" t="s">
        <v>937</v>
      </c>
      <c r="P227" s="13" t="s">
        <v>1415</v>
      </c>
      <c r="Q227" s="203" t="s">
        <v>1416</v>
      </c>
      <c r="R227" s="13" t="s">
        <v>1332</v>
      </c>
      <c r="S227" s="13" t="s">
        <v>450</v>
      </c>
      <c r="T227" s="13" t="s">
        <v>450</v>
      </c>
      <c r="U227" s="204"/>
      <c r="V227" s="205"/>
      <c r="W227" s="206"/>
      <c r="X227" s="75"/>
      <c r="Y227" s="75"/>
      <c r="Z227" s="75"/>
      <c r="AA227" s="75"/>
      <c r="AB227" s="75"/>
    </row>
    <row r="228" spans="1:28" ht="58">
      <c r="A228" s="200" t="s">
        <v>1137</v>
      </c>
      <c r="B228" s="200">
        <v>173</v>
      </c>
      <c r="C228" s="201" t="s">
        <v>1420</v>
      </c>
      <c r="D228" s="13" t="s">
        <v>261</v>
      </c>
      <c r="E228" s="13" t="s">
        <v>261</v>
      </c>
      <c r="F228" s="13" t="s">
        <v>813</v>
      </c>
      <c r="G228" s="13" t="s">
        <v>60</v>
      </c>
      <c r="H228" s="32" t="s">
        <v>92</v>
      </c>
      <c r="I228" s="32" t="s">
        <v>61</v>
      </c>
      <c r="J228" s="32" t="s">
        <v>943</v>
      </c>
      <c r="K228" s="13" t="s">
        <v>616</v>
      </c>
      <c r="L228" s="13" t="s">
        <v>662</v>
      </c>
      <c r="M228" s="13" t="s">
        <v>267</v>
      </c>
      <c r="N228" s="32" t="s">
        <v>1122</v>
      </c>
      <c r="O228" s="202" t="s">
        <v>946</v>
      </c>
      <c r="P228" s="13" t="s">
        <v>1415</v>
      </c>
      <c r="Q228" s="203" t="s">
        <v>1416</v>
      </c>
      <c r="R228" s="13" t="s">
        <v>1332</v>
      </c>
      <c r="S228" s="13" t="s">
        <v>450</v>
      </c>
      <c r="T228" s="13" t="s">
        <v>450</v>
      </c>
      <c r="U228" s="204"/>
      <c r="V228" s="205"/>
      <c r="W228" s="206"/>
      <c r="X228" s="75"/>
      <c r="Y228" s="75"/>
      <c r="Z228" s="75"/>
      <c r="AA228" s="75"/>
      <c r="AB228" s="75"/>
    </row>
    <row r="229" spans="1:28" ht="58">
      <c r="A229" s="200" t="s">
        <v>1139</v>
      </c>
      <c r="B229" s="200">
        <v>174</v>
      </c>
      <c r="C229" s="201" t="s">
        <v>1421</v>
      </c>
      <c r="D229" s="13" t="s">
        <v>261</v>
      </c>
      <c r="E229" s="13" t="s">
        <v>261</v>
      </c>
      <c r="F229" s="13" t="s">
        <v>813</v>
      </c>
      <c r="G229" s="13" t="s">
        <v>60</v>
      </c>
      <c r="H229" s="32" t="s">
        <v>92</v>
      </c>
      <c r="I229" s="32" t="s">
        <v>61</v>
      </c>
      <c r="J229" s="32" t="s">
        <v>950</v>
      </c>
      <c r="K229" s="13" t="s">
        <v>616</v>
      </c>
      <c r="L229" s="13" t="s">
        <v>662</v>
      </c>
      <c r="M229" s="13" t="s">
        <v>267</v>
      </c>
      <c r="N229" s="32" t="s">
        <v>1122</v>
      </c>
      <c r="O229" s="202" t="s">
        <v>952</v>
      </c>
      <c r="P229" s="13" t="s">
        <v>1415</v>
      </c>
      <c r="Q229" s="203" t="s">
        <v>1416</v>
      </c>
      <c r="R229" s="13" t="s">
        <v>1332</v>
      </c>
      <c r="S229" s="13" t="s">
        <v>450</v>
      </c>
      <c r="T229" s="13" t="s">
        <v>450</v>
      </c>
      <c r="U229" s="204"/>
      <c r="V229" s="205"/>
      <c r="W229" s="206"/>
      <c r="X229" s="75"/>
      <c r="Y229" s="75"/>
      <c r="Z229" s="75"/>
      <c r="AA229" s="75"/>
      <c r="AB229" s="75"/>
    </row>
    <row r="230" spans="1:28" ht="58">
      <c r="A230" s="200" t="s">
        <v>1141</v>
      </c>
      <c r="B230" s="200">
        <v>175</v>
      </c>
      <c r="C230" s="201" t="s">
        <v>1422</v>
      </c>
      <c r="D230" s="13" t="s">
        <v>261</v>
      </c>
      <c r="E230" s="13" t="s">
        <v>261</v>
      </c>
      <c r="F230" s="13" t="s">
        <v>813</v>
      </c>
      <c r="G230" s="13" t="s">
        <v>60</v>
      </c>
      <c r="H230" s="32" t="s">
        <v>92</v>
      </c>
      <c r="I230" s="32" t="s">
        <v>61</v>
      </c>
      <c r="J230" s="32" t="s">
        <v>955</v>
      </c>
      <c r="K230" s="13" t="s">
        <v>616</v>
      </c>
      <c r="L230" s="13" t="s">
        <v>662</v>
      </c>
      <c r="M230" s="13" t="s">
        <v>267</v>
      </c>
      <c r="N230" s="32" t="s">
        <v>1122</v>
      </c>
      <c r="O230" s="202" t="s">
        <v>957</v>
      </c>
      <c r="P230" s="13" t="s">
        <v>1415</v>
      </c>
      <c r="Q230" s="203" t="s">
        <v>1416</v>
      </c>
      <c r="R230" s="13" t="s">
        <v>1332</v>
      </c>
      <c r="S230" s="13" t="s">
        <v>450</v>
      </c>
      <c r="T230" s="13" t="s">
        <v>450</v>
      </c>
      <c r="U230" s="204"/>
      <c r="V230" s="205"/>
      <c r="W230" s="206"/>
      <c r="X230" s="75"/>
      <c r="Y230" s="75"/>
      <c r="Z230" s="75"/>
      <c r="AA230" s="75"/>
      <c r="AB230" s="75"/>
    </row>
    <row r="231" spans="1:28" ht="58">
      <c r="A231" s="200" t="s">
        <v>1152</v>
      </c>
      <c r="B231" s="200">
        <v>176</v>
      </c>
      <c r="C231" s="201" t="s">
        <v>1423</v>
      </c>
      <c r="D231" s="13" t="s">
        <v>261</v>
      </c>
      <c r="E231" s="13" t="s">
        <v>261</v>
      </c>
      <c r="F231" s="13" t="s">
        <v>813</v>
      </c>
      <c r="G231" s="13" t="s">
        <v>60</v>
      </c>
      <c r="H231" s="32" t="s">
        <v>92</v>
      </c>
      <c r="I231" s="32" t="s">
        <v>61</v>
      </c>
      <c r="J231" s="32" t="s">
        <v>959</v>
      </c>
      <c r="K231" s="13" t="s">
        <v>616</v>
      </c>
      <c r="L231" s="13" t="s">
        <v>662</v>
      </c>
      <c r="M231" s="13" t="s">
        <v>267</v>
      </c>
      <c r="N231" s="32" t="s">
        <v>1122</v>
      </c>
      <c r="O231" s="202" t="s">
        <v>960</v>
      </c>
      <c r="P231" s="13" t="s">
        <v>1415</v>
      </c>
      <c r="Q231" s="203" t="s">
        <v>1416</v>
      </c>
      <c r="R231" s="13" t="s">
        <v>1332</v>
      </c>
      <c r="S231" s="13" t="s">
        <v>450</v>
      </c>
      <c r="T231" s="13" t="s">
        <v>450</v>
      </c>
      <c r="U231" s="204"/>
      <c r="V231" s="205"/>
      <c r="W231" s="206"/>
      <c r="X231" s="75"/>
      <c r="Y231" s="75"/>
      <c r="Z231" s="75"/>
      <c r="AA231" s="75"/>
      <c r="AB231" s="75"/>
    </row>
    <row r="232" spans="1:28" ht="29">
      <c r="A232" s="125"/>
      <c r="B232" s="125">
        <v>177</v>
      </c>
      <c r="C232" s="126" t="s">
        <v>961</v>
      </c>
      <c r="D232" s="127"/>
      <c r="E232" s="127"/>
      <c r="F232" s="127"/>
      <c r="G232" s="127"/>
      <c r="H232" s="128"/>
      <c r="I232" s="128"/>
      <c r="J232" s="128"/>
      <c r="K232" s="127"/>
      <c r="L232" s="127" t="s">
        <v>662</v>
      </c>
      <c r="M232" s="127"/>
      <c r="N232" s="167"/>
      <c r="O232" s="167" t="s">
        <v>174</v>
      </c>
      <c r="P232" s="127"/>
      <c r="Q232" s="168"/>
      <c r="R232" s="127"/>
      <c r="S232" s="127" t="s">
        <v>175</v>
      </c>
      <c r="T232" s="127"/>
      <c r="U232" s="169"/>
      <c r="V232" s="170"/>
      <c r="W232" s="171"/>
      <c r="X232" s="107"/>
      <c r="Y232" s="107"/>
      <c r="Z232" s="107"/>
      <c r="AA232" s="107"/>
      <c r="AB232" s="107"/>
    </row>
    <row r="233" spans="1:28" ht="14.5">
      <c r="A233" s="7"/>
      <c r="B233" s="7"/>
      <c r="C233" s="14" t="s">
        <v>966</v>
      </c>
      <c r="D233" s="15"/>
      <c r="E233" s="15"/>
      <c r="F233" s="15"/>
      <c r="G233" s="15"/>
      <c r="H233" s="16"/>
      <c r="I233" s="16"/>
      <c r="J233" s="16"/>
      <c r="K233" s="15"/>
      <c r="L233" s="15"/>
      <c r="M233" s="15"/>
      <c r="N233" s="16"/>
      <c r="O233" s="16"/>
      <c r="P233" s="15"/>
      <c r="Q233" s="15"/>
      <c r="R233" s="15"/>
      <c r="S233" s="15"/>
      <c r="T233" s="15"/>
      <c r="U233" s="12"/>
      <c r="V233" s="26"/>
    </row>
    <row r="234" spans="1:28" ht="14.5">
      <c r="A234" s="113"/>
      <c r="B234" s="113"/>
      <c r="C234" s="55" t="s">
        <v>968</v>
      </c>
      <c r="D234" s="56"/>
      <c r="E234" s="56"/>
      <c r="F234" s="56"/>
      <c r="G234" s="56"/>
      <c r="H234" s="57"/>
      <c r="I234" s="57"/>
      <c r="J234" s="57"/>
      <c r="K234" s="56"/>
      <c r="L234" s="56"/>
      <c r="M234" s="56"/>
      <c r="N234" s="57"/>
      <c r="O234" s="57"/>
      <c r="P234" s="56"/>
      <c r="Q234" s="56"/>
      <c r="R234" s="56"/>
      <c r="S234" s="56"/>
      <c r="T234" s="56"/>
      <c r="U234" s="12"/>
      <c r="V234" s="26"/>
    </row>
    <row r="235" spans="1:28" ht="29">
      <c r="A235" s="58" t="s">
        <v>1159</v>
      </c>
      <c r="B235" s="58">
        <v>178</v>
      </c>
      <c r="C235" s="59" t="s">
        <v>1143</v>
      </c>
      <c r="D235" s="60" t="s">
        <v>261</v>
      </c>
      <c r="E235" s="60" t="s">
        <v>261</v>
      </c>
      <c r="F235" s="60" t="s">
        <v>970</v>
      </c>
      <c r="G235" s="60" t="s">
        <v>285</v>
      </c>
      <c r="H235" s="207" t="s">
        <v>971</v>
      </c>
      <c r="I235" s="60" t="s">
        <v>969</v>
      </c>
      <c r="J235" s="61" t="s">
        <v>969</v>
      </c>
      <c r="K235" s="60" t="s">
        <v>1144</v>
      </c>
      <c r="L235" s="60" t="s">
        <v>127</v>
      </c>
      <c r="M235" s="60" t="s">
        <v>267</v>
      </c>
      <c r="N235" s="61" t="s">
        <v>1147</v>
      </c>
      <c r="O235" s="61"/>
      <c r="P235" s="60"/>
      <c r="Q235" s="60"/>
      <c r="R235" s="60"/>
      <c r="S235" s="60"/>
      <c r="T235" s="60"/>
      <c r="U235" s="103"/>
      <c r="V235" s="104"/>
      <c r="W235" s="105"/>
      <c r="X235" s="52"/>
      <c r="Y235" s="52"/>
      <c r="Z235" s="52"/>
      <c r="AA235" s="52"/>
      <c r="AB235" s="52"/>
    </row>
    <row r="236" spans="1:28" ht="29">
      <c r="A236" s="58" t="s">
        <v>1168</v>
      </c>
      <c r="B236" s="58">
        <v>179</v>
      </c>
      <c r="C236" s="59" t="s">
        <v>1153</v>
      </c>
      <c r="D236" s="60" t="s">
        <v>261</v>
      </c>
      <c r="E236" s="60" t="s">
        <v>261</v>
      </c>
      <c r="F236" s="60" t="s">
        <v>970</v>
      </c>
      <c r="G236" s="60" t="s">
        <v>285</v>
      </c>
      <c r="H236" s="207" t="s">
        <v>978</v>
      </c>
      <c r="I236" s="60" t="s">
        <v>976</v>
      </c>
      <c r="J236" s="61" t="s">
        <v>976</v>
      </c>
      <c r="K236" s="60" t="s">
        <v>1154</v>
      </c>
      <c r="L236" s="60" t="s">
        <v>127</v>
      </c>
      <c r="M236" s="60" t="s">
        <v>267</v>
      </c>
      <c r="N236" s="61" t="s">
        <v>1147</v>
      </c>
      <c r="O236" s="61"/>
      <c r="P236" s="60"/>
      <c r="Q236" s="60"/>
      <c r="R236" s="60"/>
      <c r="S236" s="60"/>
      <c r="T236" s="60"/>
      <c r="U236" s="103"/>
      <c r="V236" s="104"/>
      <c r="W236" s="105"/>
      <c r="X236" s="52"/>
      <c r="Y236" s="52"/>
      <c r="Z236" s="52"/>
      <c r="AA236" s="52"/>
      <c r="AB236" s="52"/>
    </row>
    <row r="237" spans="1:28" ht="29">
      <c r="A237" s="58" t="s">
        <v>1178</v>
      </c>
      <c r="B237" s="208">
        <v>180</v>
      </c>
      <c r="C237" s="209" t="s">
        <v>1160</v>
      </c>
      <c r="D237" s="60" t="s">
        <v>261</v>
      </c>
      <c r="E237" s="60" t="s">
        <v>261</v>
      </c>
      <c r="F237" s="60" t="s">
        <v>970</v>
      </c>
      <c r="G237" s="60" t="s">
        <v>285</v>
      </c>
      <c r="H237" s="207" t="s">
        <v>986</v>
      </c>
      <c r="I237" s="60" t="s">
        <v>985</v>
      </c>
      <c r="J237" s="61" t="s">
        <v>985</v>
      </c>
      <c r="K237" s="60" t="s">
        <v>1161</v>
      </c>
      <c r="L237" s="60" t="s">
        <v>127</v>
      </c>
      <c r="M237" s="60" t="s">
        <v>267</v>
      </c>
      <c r="N237" s="150" t="s">
        <v>1147</v>
      </c>
      <c r="O237" s="150"/>
      <c r="P237" s="60"/>
      <c r="Q237" s="151"/>
      <c r="R237" s="60"/>
      <c r="S237" s="60"/>
      <c r="T237" s="60"/>
      <c r="U237" s="210"/>
      <c r="V237" s="216"/>
      <c r="W237" s="217"/>
      <c r="X237" s="149"/>
      <c r="Y237" s="149"/>
      <c r="Z237" s="149"/>
      <c r="AA237" s="149"/>
      <c r="AB237" s="149"/>
    </row>
    <row r="238" spans="1:28" ht="29">
      <c r="A238" s="58" t="s">
        <v>1185</v>
      </c>
      <c r="B238" s="208">
        <v>181</v>
      </c>
      <c r="C238" s="209" t="s">
        <v>1169</v>
      </c>
      <c r="D238" s="60" t="s">
        <v>261</v>
      </c>
      <c r="E238" s="60" t="s">
        <v>261</v>
      </c>
      <c r="F238" s="60" t="s">
        <v>970</v>
      </c>
      <c r="G238" s="60" t="s">
        <v>285</v>
      </c>
      <c r="H238" s="207" t="s">
        <v>996</v>
      </c>
      <c r="I238" s="60" t="s">
        <v>994</v>
      </c>
      <c r="J238" s="61" t="s">
        <v>994</v>
      </c>
      <c r="K238" s="60" t="s">
        <v>1170</v>
      </c>
      <c r="L238" s="60" t="s">
        <v>127</v>
      </c>
      <c r="M238" s="60" t="s">
        <v>267</v>
      </c>
      <c r="N238" s="61" t="s">
        <v>1147</v>
      </c>
      <c r="O238" s="61"/>
      <c r="P238" s="60"/>
      <c r="Q238" s="60"/>
      <c r="R238" s="60"/>
      <c r="S238" s="60"/>
      <c r="T238" s="60"/>
      <c r="U238" s="210"/>
      <c r="V238" s="216"/>
      <c r="W238" s="217"/>
      <c r="X238" s="149"/>
      <c r="Y238" s="149"/>
      <c r="Z238" s="149"/>
      <c r="AA238" s="149"/>
      <c r="AB238" s="149"/>
    </row>
    <row r="239" spans="1:28" ht="58">
      <c r="A239" s="58" t="s">
        <v>1188</v>
      </c>
      <c r="B239" s="58">
        <v>182</v>
      </c>
      <c r="C239" s="59" t="s">
        <v>1003</v>
      </c>
      <c r="D239" s="60" t="s">
        <v>261</v>
      </c>
      <c r="E239" s="60" t="s">
        <v>261</v>
      </c>
      <c r="F239" s="60" t="s">
        <v>603</v>
      </c>
      <c r="G239" s="60" t="s">
        <v>285</v>
      </c>
      <c r="H239" s="207" t="s">
        <v>1000</v>
      </c>
      <c r="I239" s="60" t="s">
        <v>1003</v>
      </c>
      <c r="J239" s="61" t="s">
        <v>1003</v>
      </c>
      <c r="K239" s="60" t="s">
        <v>1179</v>
      </c>
      <c r="L239" s="60" t="s">
        <v>127</v>
      </c>
      <c r="M239" s="60" t="s">
        <v>267</v>
      </c>
      <c r="N239" s="61" t="s">
        <v>1147</v>
      </c>
      <c r="O239" s="61" t="s">
        <v>1529</v>
      </c>
      <c r="P239" s="60" t="s">
        <v>1363</v>
      </c>
      <c r="Q239" s="60" t="s">
        <v>1530</v>
      </c>
      <c r="R239" s="60"/>
      <c r="S239" s="60"/>
      <c r="T239" s="60"/>
      <c r="U239" s="103" t="s">
        <v>61</v>
      </c>
      <c r="V239" s="104"/>
      <c r="W239" s="105"/>
      <c r="X239" s="52"/>
      <c r="Y239" s="52"/>
      <c r="Z239" s="52"/>
      <c r="AA239" s="52"/>
      <c r="AB239" s="52"/>
    </row>
    <row r="240" spans="1:28" ht="29">
      <c r="A240" s="58" t="s">
        <v>1200</v>
      </c>
      <c r="B240" s="58">
        <v>183</v>
      </c>
      <c r="C240" s="59" t="s">
        <v>1010</v>
      </c>
      <c r="D240" s="60" t="s">
        <v>261</v>
      </c>
      <c r="E240" s="60" t="s">
        <v>261</v>
      </c>
      <c r="F240" s="60" t="s">
        <v>603</v>
      </c>
      <c r="G240" s="60" t="s">
        <v>285</v>
      </c>
      <c r="H240" s="207" t="s">
        <v>1008</v>
      </c>
      <c r="I240" s="60" t="s">
        <v>1010</v>
      </c>
      <c r="J240" s="61" t="s">
        <v>1010</v>
      </c>
      <c r="K240" s="60" t="s">
        <v>66</v>
      </c>
      <c r="L240" s="60" t="s">
        <v>127</v>
      </c>
      <c r="M240" s="60" t="s">
        <v>267</v>
      </c>
      <c r="N240" s="61" t="s">
        <v>1147</v>
      </c>
      <c r="O240" s="61"/>
      <c r="P240" s="60"/>
      <c r="Q240" s="60"/>
      <c r="R240" s="60"/>
      <c r="S240" s="60"/>
      <c r="T240" s="60"/>
      <c r="U240" s="103"/>
      <c r="V240" s="104"/>
      <c r="W240" s="105"/>
      <c r="X240" s="52"/>
      <c r="Y240" s="52"/>
      <c r="Z240" s="52"/>
      <c r="AA240" s="52"/>
      <c r="AB240" s="52"/>
    </row>
    <row r="241" spans="1:28" ht="43.5">
      <c r="A241" s="58" t="s">
        <v>1211</v>
      </c>
      <c r="B241" s="58">
        <v>184</v>
      </c>
      <c r="C241" s="59" t="s">
        <v>1019</v>
      </c>
      <c r="D241" s="60" t="s">
        <v>261</v>
      </c>
      <c r="E241" s="60" t="s">
        <v>261</v>
      </c>
      <c r="F241" s="60" t="s">
        <v>408</v>
      </c>
      <c r="G241" s="60" t="s">
        <v>285</v>
      </c>
      <c r="H241" s="207" t="s">
        <v>1015</v>
      </c>
      <c r="I241" s="60" t="s">
        <v>1018</v>
      </c>
      <c r="J241" s="61" t="s">
        <v>1019</v>
      </c>
      <c r="K241" s="60" t="s">
        <v>1189</v>
      </c>
      <c r="L241" s="60" t="s">
        <v>127</v>
      </c>
      <c r="M241" s="60" t="s">
        <v>267</v>
      </c>
      <c r="N241" s="61" t="s">
        <v>1147</v>
      </c>
      <c r="O241" s="61"/>
      <c r="P241" s="60"/>
      <c r="Q241" s="60"/>
      <c r="R241" s="60"/>
      <c r="S241" s="60"/>
      <c r="T241" s="60"/>
      <c r="U241" s="103"/>
      <c r="V241" s="104"/>
      <c r="W241" s="105"/>
      <c r="X241" s="52"/>
      <c r="Y241" s="52"/>
      <c r="Z241" s="52"/>
      <c r="AA241" s="52"/>
      <c r="AB241" s="52"/>
    </row>
    <row r="242" spans="1:28" ht="43.5">
      <c r="A242" s="58" t="s">
        <v>1223</v>
      </c>
      <c r="B242" s="58">
        <v>185</v>
      </c>
      <c r="C242" s="59" t="s">
        <v>1023</v>
      </c>
      <c r="D242" s="60" t="s">
        <v>261</v>
      </c>
      <c r="E242" s="60" t="s">
        <v>261</v>
      </c>
      <c r="F242" s="60" t="s">
        <v>408</v>
      </c>
      <c r="G242" s="60" t="s">
        <v>285</v>
      </c>
      <c r="H242" s="207" t="s">
        <v>1021</v>
      </c>
      <c r="I242" s="60" t="s">
        <v>1023</v>
      </c>
      <c r="J242" s="61" t="s">
        <v>1023</v>
      </c>
      <c r="K242" s="60" t="s">
        <v>1201</v>
      </c>
      <c r="L242" s="60" t="s">
        <v>127</v>
      </c>
      <c r="M242" s="60" t="s">
        <v>267</v>
      </c>
      <c r="N242" s="61" t="s">
        <v>1147</v>
      </c>
      <c r="O242" s="61"/>
      <c r="P242" s="60"/>
      <c r="Q242" s="60"/>
      <c r="R242" s="60"/>
      <c r="S242" s="60"/>
      <c r="T242" s="60"/>
      <c r="U242" s="103"/>
      <c r="V242" s="104"/>
      <c r="W242" s="105"/>
      <c r="X242" s="52"/>
      <c r="Y242" s="52"/>
      <c r="Z242" s="52"/>
      <c r="AA242" s="52"/>
      <c r="AB242" s="52"/>
    </row>
    <row r="243" spans="1:28" ht="113.5">
      <c r="A243" s="58" t="s">
        <v>1236</v>
      </c>
      <c r="B243" s="58">
        <v>186</v>
      </c>
      <c r="C243" s="91" t="s">
        <v>1213</v>
      </c>
      <c r="D243" s="60" t="s">
        <v>261</v>
      </c>
      <c r="E243" s="60" t="s">
        <v>261</v>
      </c>
      <c r="F243" s="60" t="s">
        <v>408</v>
      </c>
      <c r="G243" s="60" t="s">
        <v>60</v>
      </c>
      <c r="H243" s="122" t="s">
        <v>1215</v>
      </c>
      <c r="I243" s="60" t="s">
        <v>1221</v>
      </c>
      <c r="J243" s="61" t="s">
        <v>1221</v>
      </c>
      <c r="K243" s="60" t="s">
        <v>1214</v>
      </c>
      <c r="L243" s="60" t="s">
        <v>127</v>
      </c>
      <c r="M243" s="60"/>
      <c r="N243" s="61" t="s">
        <v>1147</v>
      </c>
      <c r="O243" s="61" t="s">
        <v>1070</v>
      </c>
      <c r="P243" s="60" t="s">
        <v>1596</v>
      </c>
      <c r="Q243" s="60" t="s">
        <v>1599</v>
      </c>
      <c r="R243" s="60" t="s">
        <v>1600</v>
      </c>
      <c r="S243" s="60" t="s">
        <v>1601</v>
      </c>
      <c r="T243" s="60"/>
      <c r="U243" s="103"/>
      <c r="V243" s="104"/>
      <c r="W243" s="105"/>
      <c r="X243" s="52"/>
      <c r="Y243" s="52"/>
      <c r="Z243" s="52"/>
      <c r="AA243" s="52"/>
      <c r="AB243" s="52"/>
    </row>
    <row r="244" spans="1:28" ht="63">
      <c r="A244" s="58" t="s">
        <v>1253</v>
      </c>
      <c r="B244" s="58">
        <v>187</v>
      </c>
      <c r="C244" s="91" t="s">
        <v>1224</v>
      </c>
      <c r="D244" s="60" t="s">
        <v>261</v>
      </c>
      <c r="E244" s="60" t="s">
        <v>261</v>
      </c>
      <c r="F244" s="60" t="s">
        <v>408</v>
      </c>
      <c r="G244" s="60" t="s">
        <v>60</v>
      </c>
      <c r="H244" s="219" t="s">
        <v>1226</v>
      </c>
      <c r="I244" s="60" t="s">
        <v>1231</v>
      </c>
      <c r="J244" s="61" t="s">
        <v>1231</v>
      </c>
      <c r="K244" s="60" t="s">
        <v>1225</v>
      </c>
      <c r="L244" s="60" t="s">
        <v>127</v>
      </c>
      <c r="M244" s="60" t="s">
        <v>267</v>
      </c>
      <c r="N244" s="61" t="s">
        <v>1147</v>
      </c>
      <c r="O244" s="61" t="s">
        <v>1037</v>
      </c>
      <c r="P244" s="60" t="s">
        <v>1615</v>
      </c>
      <c r="Q244" s="60" t="s">
        <v>1616</v>
      </c>
      <c r="R244" s="60" t="s">
        <v>1616</v>
      </c>
      <c r="S244" s="60" t="s">
        <v>1617</v>
      </c>
      <c r="T244" s="60"/>
      <c r="U244" s="103"/>
      <c r="V244" s="104"/>
      <c r="W244" s="105"/>
      <c r="X244" s="52"/>
      <c r="Y244" s="52"/>
      <c r="Z244" s="52"/>
      <c r="AA244" s="52"/>
      <c r="AB244" s="52"/>
    </row>
    <row r="245" spans="1:28" ht="29">
      <c r="A245" s="58" t="s">
        <v>1265</v>
      </c>
      <c r="B245" s="58">
        <v>188</v>
      </c>
      <c r="C245" s="91" t="s">
        <v>1237</v>
      </c>
      <c r="D245" s="60" t="s">
        <v>261</v>
      </c>
      <c r="E245" s="60" t="s">
        <v>261</v>
      </c>
      <c r="F245" s="60" t="s">
        <v>408</v>
      </c>
      <c r="G245" s="60" t="s">
        <v>60</v>
      </c>
      <c r="H245" s="219" t="s">
        <v>1239</v>
      </c>
      <c r="I245" s="60" t="s">
        <v>1237</v>
      </c>
      <c r="J245" s="61" t="s">
        <v>1237</v>
      </c>
      <c r="K245" s="60" t="s">
        <v>1238</v>
      </c>
      <c r="L245" s="60" t="s">
        <v>127</v>
      </c>
      <c r="M245" s="60" t="s">
        <v>267</v>
      </c>
      <c r="N245" s="61" t="s">
        <v>1147</v>
      </c>
      <c r="O245" s="61" t="s">
        <v>1037</v>
      </c>
      <c r="P245" s="60" t="s">
        <v>1363</v>
      </c>
      <c r="Q245" s="60" t="s">
        <v>1616</v>
      </c>
      <c r="R245" s="60" t="s">
        <v>1616</v>
      </c>
      <c r="S245" s="60" t="s">
        <v>1636</v>
      </c>
      <c r="T245" s="60"/>
      <c r="U245" s="103"/>
      <c r="V245" s="104"/>
      <c r="W245" s="105"/>
      <c r="X245" s="52"/>
      <c r="Y245" s="52"/>
      <c r="Z245" s="52"/>
      <c r="AA245" s="52"/>
      <c r="AB245" s="52"/>
    </row>
    <row r="246" spans="1:28" ht="29">
      <c r="A246" s="58" t="s">
        <v>1269</v>
      </c>
      <c r="B246" s="58">
        <v>189</v>
      </c>
      <c r="C246" s="91" t="s">
        <v>1254</v>
      </c>
      <c r="D246" s="60" t="s">
        <v>261</v>
      </c>
      <c r="E246" s="60" t="s">
        <v>261</v>
      </c>
      <c r="F246" s="60" t="s">
        <v>408</v>
      </c>
      <c r="G246" s="60" t="s">
        <v>60</v>
      </c>
      <c r="H246" s="219" t="s">
        <v>1255</v>
      </c>
      <c r="I246" s="60" t="s">
        <v>1254</v>
      </c>
      <c r="J246" s="61" t="s">
        <v>1254</v>
      </c>
      <c r="K246" s="60" t="s">
        <v>1238</v>
      </c>
      <c r="L246" s="60" t="s">
        <v>127</v>
      </c>
      <c r="M246" s="60" t="s">
        <v>267</v>
      </c>
      <c r="N246" s="61" t="s">
        <v>1147</v>
      </c>
      <c r="O246" s="61"/>
      <c r="P246" s="60"/>
      <c r="Q246" s="60" t="s">
        <v>1616</v>
      </c>
      <c r="R246" s="60" t="s">
        <v>1616</v>
      </c>
      <c r="S246" s="141" t="s">
        <v>1644</v>
      </c>
      <c r="T246" s="60"/>
      <c r="U246" s="103"/>
      <c r="V246" s="104"/>
      <c r="W246" s="105"/>
      <c r="X246" s="52"/>
      <c r="Y246" s="52"/>
      <c r="Z246" s="52"/>
      <c r="AA246" s="52"/>
      <c r="AB246" s="52"/>
    </row>
    <row r="247" spans="1:28" ht="58">
      <c r="A247" s="58" t="s">
        <v>1280</v>
      </c>
      <c r="B247" s="58">
        <v>190</v>
      </c>
      <c r="C247" s="59" t="s">
        <v>1046</v>
      </c>
      <c r="D247" s="60" t="s">
        <v>261</v>
      </c>
      <c r="E247" s="60" t="s">
        <v>261</v>
      </c>
      <c r="F247" s="60" t="s">
        <v>408</v>
      </c>
      <c r="G247" s="60" t="s">
        <v>285</v>
      </c>
      <c r="H247" s="207" t="s">
        <v>1041</v>
      </c>
      <c r="I247" s="60" t="s">
        <v>1045</v>
      </c>
      <c r="J247" s="61" t="s">
        <v>1046</v>
      </c>
      <c r="K247" s="60" t="s">
        <v>66</v>
      </c>
      <c r="L247" s="60" t="s">
        <v>127</v>
      </c>
      <c r="M247" s="60" t="s">
        <v>267</v>
      </c>
      <c r="N247" s="61" t="s">
        <v>1147</v>
      </c>
      <c r="O247" s="61"/>
      <c r="P247" s="60"/>
      <c r="Q247" s="60"/>
      <c r="R247" s="60"/>
      <c r="S247" s="60"/>
      <c r="T247" s="60"/>
      <c r="U247" s="103"/>
      <c r="V247" s="104"/>
      <c r="W247" s="105"/>
      <c r="X247" s="52"/>
      <c r="Y247" s="52"/>
      <c r="Z247" s="52"/>
      <c r="AA247" s="52"/>
      <c r="AB247" s="52"/>
    </row>
    <row r="248" spans="1:28" ht="14.5">
      <c r="A248" s="113"/>
      <c r="B248" s="113"/>
      <c r="C248" s="55" t="s">
        <v>1049</v>
      </c>
      <c r="D248" s="56"/>
      <c r="E248" s="56"/>
      <c r="F248" s="56"/>
      <c r="G248" s="56"/>
      <c r="H248" s="57"/>
      <c r="I248" s="56"/>
      <c r="J248" s="56"/>
      <c r="K248" s="56"/>
      <c r="L248" s="56"/>
      <c r="M248" s="56"/>
      <c r="N248" s="57"/>
      <c r="O248" s="57"/>
      <c r="P248" s="56"/>
      <c r="Q248" s="56"/>
      <c r="R248" s="56"/>
      <c r="S248" s="56"/>
      <c r="T248" s="56"/>
      <c r="U248" s="12"/>
      <c r="V248" s="26"/>
    </row>
    <row r="249" spans="1:28" ht="43.5">
      <c r="A249" s="58" t="s">
        <v>1291</v>
      </c>
      <c r="B249" s="58">
        <v>191</v>
      </c>
      <c r="C249" s="59" t="s">
        <v>1055</v>
      </c>
      <c r="D249" s="60" t="s">
        <v>261</v>
      </c>
      <c r="E249" s="60" t="s">
        <v>261</v>
      </c>
      <c r="F249" s="60" t="s">
        <v>603</v>
      </c>
      <c r="G249" s="60" t="s">
        <v>285</v>
      </c>
      <c r="H249" s="207" t="s">
        <v>1052</v>
      </c>
      <c r="I249" s="60" t="s">
        <v>1055</v>
      </c>
      <c r="J249" s="61" t="s">
        <v>1055</v>
      </c>
      <c r="K249" s="60" t="s">
        <v>1271</v>
      </c>
      <c r="L249" s="60" t="s">
        <v>127</v>
      </c>
      <c r="M249" s="60" t="s">
        <v>267</v>
      </c>
      <c r="N249" s="61" t="s">
        <v>1147</v>
      </c>
      <c r="O249" s="61" t="s">
        <v>1664</v>
      </c>
      <c r="P249" s="60"/>
      <c r="Q249" s="60"/>
      <c r="R249" s="60"/>
      <c r="S249" s="60"/>
      <c r="T249" s="60"/>
      <c r="U249" s="103"/>
      <c r="V249" s="104"/>
      <c r="W249" s="105"/>
      <c r="X249" s="52"/>
      <c r="Y249" s="52"/>
      <c r="Z249" s="52"/>
      <c r="AA249" s="52"/>
      <c r="AB249" s="52"/>
    </row>
    <row r="250" spans="1:28" ht="174">
      <c r="A250" s="58" t="s">
        <v>1296</v>
      </c>
      <c r="B250" s="58">
        <v>192</v>
      </c>
      <c r="C250" s="59" t="s">
        <v>1281</v>
      </c>
      <c r="D250" s="60" t="s">
        <v>261</v>
      </c>
      <c r="E250" s="60" t="s">
        <v>261</v>
      </c>
      <c r="F250" s="60" t="s">
        <v>603</v>
      </c>
      <c r="G250" s="60" t="s">
        <v>285</v>
      </c>
      <c r="H250" s="207" t="s">
        <v>1061</v>
      </c>
      <c r="I250" s="60" t="s">
        <v>1286</v>
      </c>
      <c r="J250" s="61" t="s">
        <v>1287</v>
      </c>
      <c r="K250" s="60" t="s">
        <v>1282</v>
      </c>
      <c r="L250" s="60" t="s">
        <v>127</v>
      </c>
      <c r="M250" s="60" t="s">
        <v>267</v>
      </c>
      <c r="N250" s="61" t="s">
        <v>1147</v>
      </c>
      <c r="O250" s="61" t="s">
        <v>1067</v>
      </c>
      <c r="P250" s="60" t="s">
        <v>1363</v>
      </c>
      <c r="Q250" s="60" t="s">
        <v>1673</v>
      </c>
      <c r="R250" s="60" t="s">
        <v>1674</v>
      </c>
      <c r="S250" s="60"/>
      <c r="T250" s="60"/>
      <c r="U250" s="103"/>
      <c r="V250" s="104"/>
      <c r="W250" s="105"/>
      <c r="X250" s="52"/>
      <c r="Y250" s="52"/>
      <c r="Z250" s="52"/>
      <c r="AA250" s="52"/>
      <c r="AB250" s="52"/>
    </row>
    <row r="251" spans="1:28" ht="52">
      <c r="A251" s="58" t="s">
        <v>1303</v>
      </c>
      <c r="B251" s="58">
        <v>193</v>
      </c>
      <c r="C251" s="59" t="s">
        <v>1292</v>
      </c>
      <c r="D251" s="60" t="s">
        <v>261</v>
      </c>
      <c r="E251" s="60" t="s">
        <v>261</v>
      </c>
      <c r="F251" s="60" t="s">
        <v>603</v>
      </c>
      <c r="G251" s="60" t="s">
        <v>285</v>
      </c>
      <c r="H251" s="61" t="s">
        <v>92</v>
      </c>
      <c r="I251" s="60" t="s">
        <v>61</v>
      </c>
      <c r="J251" s="61" t="s">
        <v>1069</v>
      </c>
      <c r="K251" s="60"/>
      <c r="L251" s="60" t="s">
        <v>127</v>
      </c>
      <c r="M251" s="60" t="s">
        <v>267</v>
      </c>
      <c r="N251" s="61" t="s">
        <v>1295</v>
      </c>
      <c r="O251" s="61" t="s">
        <v>1070</v>
      </c>
      <c r="P251" s="60" t="s">
        <v>1363</v>
      </c>
      <c r="Q251" s="112" t="s">
        <v>1680</v>
      </c>
      <c r="R251" s="60" t="s">
        <v>1692</v>
      </c>
      <c r="S251" s="60" t="s">
        <v>450</v>
      </c>
      <c r="T251" s="60"/>
      <c r="U251" s="103"/>
      <c r="V251" s="104"/>
      <c r="W251" s="105"/>
      <c r="X251" s="52"/>
      <c r="Y251" s="52"/>
      <c r="Z251" s="52"/>
      <c r="AA251" s="52"/>
      <c r="AB251" s="52"/>
    </row>
    <row r="252" spans="1:28" ht="58">
      <c r="A252" s="58" t="s">
        <v>1306</v>
      </c>
      <c r="B252" s="58">
        <v>194</v>
      </c>
      <c r="C252" s="59" t="s">
        <v>1298</v>
      </c>
      <c r="D252" s="60" t="s">
        <v>261</v>
      </c>
      <c r="E252" s="60" t="s">
        <v>261</v>
      </c>
      <c r="F252" s="60" t="s">
        <v>603</v>
      </c>
      <c r="G252" s="60" t="s">
        <v>285</v>
      </c>
      <c r="H252" s="61" t="s">
        <v>92</v>
      </c>
      <c r="I252" s="60" t="s">
        <v>61</v>
      </c>
      <c r="J252" s="61" t="s">
        <v>1071</v>
      </c>
      <c r="K252" s="60"/>
      <c r="L252" s="60" t="s">
        <v>127</v>
      </c>
      <c r="M252" s="60" t="s">
        <v>267</v>
      </c>
      <c r="N252" s="61" t="s">
        <v>1295</v>
      </c>
      <c r="O252" s="61" t="s">
        <v>1070</v>
      </c>
      <c r="P252" s="60" t="s">
        <v>1363</v>
      </c>
      <c r="Q252" s="112" t="s">
        <v>1697</v>
      </c>
      <c r="R252" s="60" t="s">
        <v>1692</v>
      </c>
      <c r="S252" s="60" t="s">
        <v>450</v>
      </c>
      <c r="T252" s="60"/>
      <c r="U252" s="103"/>
      <c r="V252" s="104"/>
      <c r="W252" s="105"/>
      <c r="X252" s="52"/>
      <c r="Y252" s="52"/>
      <c r="Z252" s="52"/>
      <c r="AA252" s="52"/>
      <c r="AB252" s="52"/>
    </row>
    <row r="253" spans="1:28" ht="72.5">
      <c r="A253" s="58" t="s">
        <v>1316</v>
      </c>
      <c r="B253" s="58">
        <v>195</v>
      </c>
      <c r="C253" s="59" t="s">
        <v>1304</v>
      </c>
      <c r="D253" s="60" t="s">
        <v>261</v>
      </c>
      <c r="E253" s="60" t="s">
        <v>261</v>
      </c>
      <c r="F253" s="60" t="s">
        <v>603</v>
      </c>
      <c r="G253" s="60" t="s">
        <v>285</v>
      </c>
      <c r="H253" s="61" t="s">
        <v>92</v>
      </c>
      <c r="I253" s="60" t="s">
        <v>61</v>
      </c>
      <c r="J253" s="61" t="s">
        <v>1072</v>
      </c>
      <c r="K253" s="60"/>
      <c r="L253" s="60" t="s">
        <v>127</v>
      </c>
      <c r="M253" s="60" t="s">
        <v>267</v>
      </c>
      <c r="N253" s="61" t="s">
        <v>1147</v>
      </c>
      <c r="O253" s="61" t="s">
        <v>1070</v>
      </c>
      <c r="P253" s="60" t="s">
        <v>1363</v>
      </c>
      <c r="Q253" s="112" t="s">
        <v>1716</v>
      </c>
      <c r="R253" s="60" t="s">
        <v>1692</v>
      </c>
      <c r="S253" s="60" t="s">
        <v>450</v>
      </c>
      <c r="T253" s="60"/>
      <c r="U253" s="103"/>
      <c r="V253" s="104"/>
      <c r="W253" s="105"/>
      <c r="X253" s="52"/>
      <c r="Y253" s="52"/>
      <c r="Z253" s="52"/>
      <c r="AA253" s="52"/>
      <c r="AB253" s="52"/>
    </row>
    <row r="254" spans="1:28" ht="58">
      <c r="A254" s="58" t="s">
        <v>1321</v>
      </c>
      <c r="B254" s="58">
        <v>196</v>
      </c>
      <c r="C254" s="59" t="s">
        <v>1083</v>
      </c>
      <c r="D254" s="60" t="s">
        <v>261</v>
      </c>
      <c r="E254" s="60" t="s">
        <v>261</v>
      </c>
      <c r="F254" s="60" t="s">
        <v>408</v>
      </c>
      <c r="G254" s="60" t="s">
        <v>285</v>
      </c>
      <c r="H254" s="207" t="s">
        <v>1080</v>
      </c>
      <c r="I254" s="60" t="s">
        <v>1082</v>
      </c>
      <c r="J254" s="61" t="s">
        <v>1083</v>
      </c>
      <c r="K254" s="60" t="s">
        <v>1308</v>
      </c>
      <c r="L254" s="60" t="s">
        <v>127</v>
      </c>
      <c r="M254" s="60" t="s">
        <v>267</v>
      </c>
      <c r="N254" s="61" t="s">
        <v>1147</v>
      </c>
      <c r="O254" s="61"/>
      <c r="P254" s="60"/>
      <c r="Q254" s="60"/>
      <c r="R254" s="60"/>
      <c r="S254" s="60"/>
      <c r="T254" s="60"/>
      <c r="U254" s="103"/>
      <c r="V254" s="104"/>
      <c r="W254" s="105"/>
      <c r="X254" s="52"/>
      <c r="Y254" s="52"/>
      <c r="Z254" s="52"/>
      <c r="AA254" s="52"/>
      <c r="AB254" s="52"/>
    </row>
    <row r="255" spans="1:28" ht="43.5">
      <c r="A255" s="58" t="s">
        <v>1327</v>
      </c>
      <c r="B255" s="58">
        <v>197</v>
      </c>
      <c r="C255" s="59" t="s">
        <v>1146</v>
      </c>
      <c r="D255" s="60" t="s">
        <v>261</v>
      </c>
      <c r="E255" s="60" t="s">
        <v>261</v>
      </c>
      <c r="F255" s="60" t="s">
        <v>408</v>
      </c>
      <c r="G255" s="60" t="s">
        <v>285</v>
      </c>
      <c r="H255" s="219" t="s">
        <v>1089</v>
      </c>
      <c r="I255" s="60" t="s">
        <v>1145</v>
      </c>
      <c r="J255" s="61" t="s">
        <v>1146</v>
      </c>
      <c r="K255" s="60" t="s">
        <v>1317</v>
      </c>
      <c r="L255" s="60" t="s">
        <v>127</v>
      </c>
      <c r="M255" s="60" t="s">
        <v>267</v>
      </c>
      <c r="N255" s="61" t="s">
        <v>1147</v>
      </c>
      <c r="O255" s="61"/>
      <c r="P255" s="60"/>
      <c r="Q255" s="60"/>
      <c r="R255" s="60"/>
      <c r="S255" s="60"/>
      <c r="T255" s="60"/>
      <c r="U255" s="103"/>
      <c r="V255" s="104"/>
      <c r="W255" s="105"/>
      <c r="X255" s="52"/>
      <c r="Y255" s="52"/>
      <c r="Z255" s="52"/>
      <c r="AA255" s="52"/>
      <c r="AB255" s="52"/>
    </row>
    <row r="256" spans="1:28" ht="43.5">
      <c r="A256" s="58" t="s">
        <v>1333</v>
      </c>
      <c r="B256" s="58">
        <v>198</v>
      </c>
      <c r="C256" s="59" t="s">
        <v>1149</v>
      </c>
      <c r="D256" s="60" t="s">
        <v>261</v>
      </c>
      <c r="E256" s="60" t="s">
        <v>261</v>
      </c>
      <c r="F256" s="60" t="s">
        <v>408</v>
      </c>
      <c r="G256" s="60" t="s">
        <v>285</v>
      </c>
      <c r="H256" s="61" t="s">
        <v>92</v>
      </c>
      <c r="I256" s="60" t="s">
        <v>61</v>
      </c>
      <c r="J256" s="61" t="s">
        <v>1149</v>
      </c>
      <c r="K256" s="60" t="s">
        <v>1322</v>
      </c>
      <c r="L256" s="60" t="s">
        <v>127</v>
      </c>
      <c r="M256" s="60" t="s">
        <v>267</v>
      </c>
      <c r="N256" s="61" t="s">
        <v>1147</v>
      </c>
      <c r="O256" s="61" t="s">
        <v>1743</v>
      </c>
      <c r="P256" s="60" t="s">
        <v>1744</v>
      </c>
      <c r="Q256" s="60" t="s">
        <v>1692</v>
      </c>
      <c r="R256" s="60"/>
      <c r="S256" s="60" t="s">
        <v>450</v>
      </c>
      <c r="T256" s="60" t="s">
        <v>1151</v>
      </c>
      <c r="U256" s="103"/>
      <c r="V256" s="104"/>
      <c r="W256" s="105"/>
      <c r="X256" s="52"/>
      <c r="Y256" s="52"/>
      <c r="Z256" s="52"/>
      <c r="AA256" s="52"/>
      <c r="AB256" s="52"/>
    </row>
    <row r="257" spans="1:28" ht="43.5">
      <c r="A257" s="58" t="s">
        <v>1338</v>
      </c>
      <c r="B257" s="58">
        <v>199</v>
      </c>
      <c r="C257" s="59" t="s">
        <v>1158</v>
      </c>
      <c r="D257" s="60" t="s">
        <v>261</v>
      </c>
      <c r="E257" s="60" t="s">
        <v>261</v>
      </c>
      <c r="F257" s="60" t="s">
        <v>408</v>
      </c>
      <c r="G257" s="60" t="s">
        <v>285</v>
      </c>
      <c r="H257" s="61" t="s">
        <v>92</v>
      </c>
      <c r="I257" s="60" t="s">
        <v>61</v>
      </c>
      <c r="J257" s="61" t="s">
        <v>1158</v>
      </c>
      <c r="K257" s="60" t="s">
        <v>1747</v>
      </c>
      <c r="L257" s="60" t="s">
        <v>127</v>
      </c>
      <c r="M257" s="60" t="s">
        <v>267</v>
      </c>
      <c r="N257" s="61" t="s">
        <v>1147</v>
      </c>
      <c r="O257" s="61" t="s">
        <v>1743</v>
      </c>
      <c r="P257" s="60" t="s">
        <v>1744</v>
      </c>
      <c r="Q257" s="60" t="s">
        <v>1692</v>
      </c>
      <c r="R257" s="60"/>
      <c r="S257" s="60" t="s">
        <v>450</v>
      </c>
      <c r="T257" s="60" t="s">
        <v>1151</v>
      </c>
      <c r="U257" s="103"/>
      <c r="V257" s="104"/>
      <c r="W257" s="105"/>
      <c r="X257" s="52"/>
      <c r="Y257" s="52"/>
      <c r="Z257" s="52"/>
      <c r="AA257" s="52"/>
      <c r="AB257" s="52"/>
    </row>
    <row r="258" spans="1:28" ht="43.5">
      <c r="A258" s="58" t="s">
        <v>1342</v>
      </c>
      <c r="B258" s="58">
        <v>200</v>
      </c>
      <c r="C258" s="59" t="s">
        <v>1165</v>
      </c>
      <c r="D258" s="60" t="s">
        <v>261</v>
      </c>
      <c r="E258" s="60" t="s">
        <v>261</v>
      </c>
      <c r="F258" s="60" t="s">
        <v>408</v>
      </c>
      <c r="G258" s="60" t="s">
        <v>285</v>
      </c>
      <c r="H258" s="61" t="s">
        <v>92</v>
      </c>
      <c r="I258" s="60" t="s">
        <v>61</v>
      </c>
      <c r="J258" s="61" t="s">
        <v>1165</v>
      </c>
      <c r="K258" s="60" t="s">
        <v>1334</v>
      </c>
      <c r="L258" s="60" t="s">
        <v>127</v>
      </c>
      <c r="M258" s="60" t="s">
        <v>267</v>
      </c>
      <c r="N258" s="61" t="s">
        <v>1147</v>
      </c>
      <c r="O258" s="61" t="s">
        <v>1743</v>
      </c>
      <c r="P258" s="60" t="s">
        <v>1744</v>
      </c>
      <c r="Q258" s="60" t="s">
        <v>1692</v>
      </c>
      <c r="R258" s="60"/>
      <c r="S258" s="60" t="s">
        <v>450</v>
      </c>
      <c r="T258" s="60" t="s">
        <v>1151</v>
      </c>
      <c r="U258" s="103"/>
      <c r="V258" s="104"/>
      <c r="W258" s="105"/>
      <c r="X258" s="52"/>
      <c r="Y258" s="52"/>
      <c r="Z258" s="52"/>
      <c r="AA258" s="52"/>
      <c r="AB258" s="52"/>
    </row>
    <row r="259" spans="1:28" ht="43.5">
      <c r="A259" s="58" t="s">
        <v>1348</v>
      </c>
      <c r="B259" s="58">
        <v>201</v>
      </c>
      <c r="C259" s="59" t="s">
        <v>1166</v>
      </c>
      <c r="D259" s="60" t="s">
        <v>261</v>
      </c>
      <c r="E259" s="60" t="s">
        <v>261</v>
      </c>
      <c r="F259" s="60" t="s">
        <v>408</v>
      </c>
      <c r="G259" s="60" t="s">
        <v>285</v>
      </c>
      <c r="H259" s="61" t="s">
        <v>92</v>
      </c>
      <c r="I259" s="60" t="s">
        <v>61</v>
      </c>
      <c r="J259" s="61" t="s">
        <v>1166</v>
      </c>
      <c r="K259" s="60"/>
      <c r="L259" s="60" t="s">
        <v>127</v>
      </c>
      <c r="M259" s="60" t="s">
        <v>267</v>
      </c>
      <c r="N259" s="61" t="s">
        <v>1147</v>
      </c>
      <c r="O259" s="61" t="s">
        <v>1752</v>
      </c>
      <c r="P259" s="60" t="s">
        <v>1744</v>
      </c>
      <c r="Q259" s="60" t="s">
        <v>1692</v>
      </c>
      <c r="R259" s="60"/>
      <c r="S259" s="60" t="s">
        <v>450</v>
      </c>
      <c r="T259" s="60" t="s">
        <v>1151</v>
      </c>
      <c r="U259" s="103"/>
      <c r="V259" s="104"/>
      <c r="W259" s="105"/>
      <c r="X259" s="52"/>
      <c r="Y259" s="52"/>
      <c r="Z259" s="52"/>
      <c r="AA259" s="52"/>
      <c r="AB259" s="52"/>
    </row>
    <row r="260" spans="1:28" ht="43.5">
      <c r="A260" s="58" t="s">
        <v>1353</v>
      </c>
      <c r="B260" s="58">
        <v>202</v>
      </c>
      <c r="C260" s="59" t="s">
        <v>1167</v>
      </c>
      <c r="D260" s="60" t="s">
        <v>261</v>
      </c>
      <c r="E260" s="60" t="s">
        <v>261</v>
      </c>
      <c r="F260" s="60" t="s">
        <v>408</v>
      </c>
      <c r="G260" s="60" t="s">
        <v>285</v>
      </c>
      <c r="H260" s="61" t="s">
        <v>92</v>
      </c>
      <c r="I260" s="60" t="s">
        <v>61</v>
      </c>
      <c r="J260" s="61" t="s">
        <v>1167</v>
      </c>
      <c r="K260" s="60"/>
      <c r="L260" s="60" t="s">
        <v>127</v>
      </c>
      <c r="M260" s="60" t="s">
        <v>267</v>
      </c>
      <c r="N260" s="61" t="s">
        <v>1147</v>
      </c>
      <c r="O260" s="61" t="s">
        <v>1752</v>
      </c>
      <c r="P260" s="60" t="s">
        <v>1744</v>
      </c>
      <c r="Q260" s="60" t="s">
        <v>1692</v>
      </c>
      <c r="R260" s="60"/>
      <c r="S260" s="60" t="s">
        <v>450</v>
      </c>
      <c r="T260" s="60" t="s">
        <v>1151</v>
      </c>
      <c r="U260" s="103"/>
      <c r="V260" s="104"/>
      <c r="W260" s="105"/>
      <c r="X260" s="52"/>
      <c r="Y260" s="52"/>
      <c r="Z260" s="52"/>
      <c r="AA260" s="52"/>
      <c r="AB260" s="52"/>
    </row>
    <row r="261" spans="1:28" ht="72.5">
      <c r="A261" s="58" t="s">
        <v>1356</v>
      </c>
      <c r="B261" s="58" t="s">
        <v>1171</v>
      </c>
      <c r="C261" s="59" t="s">
        <v>1174</v>
      </c>
      <c r="D261" s="60" t="s">
        <v>261</v>
      </c>
      <c r="E261" s="60" t="s">
        <v>261</v>
      </c>
      <c r="F261" s="60" t="s">
        <v>408</v>
      </c>
      <c r="G261" s="60" t="s">
        <v>285</v>
      </c>
      <c r="H261" s="61" t="s">
        <v>92</v>
      </c>
      <c r="I261" s="60" t="s">
        <v>61</v>
      </c>
      <c r="J261" s="61" t="s">
        <v>1174</v>
      </c>
      <c r="K261" s="60" t="s">
        <v>1343</v>
      </c>
      <c r="L261" s="60" t="s">
        <v>127</v>
      </c>
      <c r="M261" s="60" t="s">
        <v>267</v>
      </c>
      <c r="N261" s="61" t="s">
        <v>1147</v>
      </c>
      <c r="O261" s="61" t="s">
        <v>1760</v>
      </c>
      <c r="P261" s="60" t="s">
        <v>1744</v>
      </c>
      <c r="Q261" s="60" t="s">
        <v>1692</v>
      </c>
      <c r="R261" s="60"/>
      <c r="S261" s="60" t="s">
        <v>1175</v>
      </c>
      <c r="T261" s="60" t="s">
        <v>1151</v>
      </c>
      <c r="U261" s="103"/>
      <c r="V261" s="104"/>
      <c r="W261" s="105"/>
      <c r="X261" s="52"/>
      <c r="Y261" s="52"/>
      <c r="Z261" s="52"/>
      <c r="AA261" s="52"/>
      <c r="AB261" s="52"/>
    </row>
    <row r="262" spans="1:28" ht="43.5">
      <c r="A262" s="58" t="s">
        <v>1357</v>
      </c>
      <c r="B262" s="58" t="s">
        <v>1176</v>
      </c>
      <c r="C262" s="59" t="s">
        <v>1174</v>
      </c>
      <c r="D262" s="60" t="s">
        <v>261</v>
      </c>
      <c r="E262" s="60" t="s">
        <v>261</v>
      </c>
      <c r="F262" s="60" t="s">
        <v>408</v>
      </c>
      <c r="G262" s="60" t="s">
        <v>285</v>
      </c>
      <c r="H262" s="61" t="s">
        <v>92</v>
      </c>
      <c r="I262" s="60" t="s">
        <v>61</v>
      </c>
      <c r="J262" s="61" t="s">
        <v>1174</v>
      </c>
      <c r="K262" s="60" t="s">
        <v>1308</v>
      </c>
      <c r="L262" s="60" t="s">
        <v>127</v>
      </c>
      <c r="M262" s="60" t="s">
        <v>267</v>
      </c>
      <c r="N262" s="61" t="s">
        <v>1147</v>
      </c>
      <c r="O262" s="61" t="s">
        <v>1763</v>
      </c>
      <c r="P262" s="60" t="s">
        <v>1744</v>
      </c>
      <c r="Q262" s="60" t="s">
        <v>1692</v>
      </c>
      <c r="R262" s="60"/>
      <c r="S262" s="60"/>
      <c r="T262" s="60" t="s">
        <v>1151</v>
      </c>
      <c r="U262" s="103"/>
      <c r="V262" s="104"/>
      <c r="W262" s="105"/>
      <c r="X262" s="52"/>
      <c r="Y262" s="52"/>
      <c r="Z262" s="52"/>
      <c r="AA262" s="52"/>
      <c r="AB262" s="52"/>
    </row>
    <row r="263" spans="1:28" ht="43.5">
      <c r="A263" s="58" t="s">
        <v>1365</v>
      </c>
      <c r="B263" s="58">
        <v>204</v>
      </c>
      <c r="C263" s="59" t="s">
        <v>1183</v>
      </c>
      <c r="D263" s="60" t="s">
        <v>261</v>
      </c>
      <c r="E263" s="60" t="s">
        <v>261</v>
      </c>
      <c r="F263" s="60" t="s">
        <v>408</v>
      </c>
      <c r="G263" s="60" t="s">
        <v>285</v>
      </c>
      <c r="H263" s="61" t="s">
        <v>92</v>
      </c>
      <c r="I263" s="60" t="s">
        <v>61</v>
      </c>
      <c r="J263" s="61" t="s">
        <v>1183</v>
      </c>
      <c r="K263" s="60"/>
      <c r="L263" s="60" t="s">
        <v>127</v>
      </c>
      <c r="M263" s="60" t="s">
        <v>267</v>
      </c>
      <c r="N263" s="61" t="s">
        <v>1147</v>
      </c>
      <c r="O263" s="61" t="s">
        <v>1752</v>
      </c>
      <c r="P263" s="60" t="s">
        <v>1744</v>
      </c>
      <c r="Q263" s="60" t="s">
        <v>1692</v>
      </c>
      <c r="R263" s="60"/>
      <c r="S263" s="60" t="s">
        <v>450</v>
      </c>
      <c r="T263" s="60" t="s">
        <v>1151</v>
      </c>
      <c r="U263" s="103"/>
      <c r="V263" s="104"/>
      <c r="W263" s="105"/>
      <c r="X263" s="52"/>
      <c r="Y263" s="52"/>
      <c r="Z263" s="52"/>
      <c r="AA263" s="52"/>
      <c r="AB263" s="52"/>
    </row>
    <row r="264" spans="1:28" ht="14.5">
      <c r="A264" s="113"/>
      <c r="B264" s="113"/>
      <c r="C264" s="55" t="s">
        <v>1184</v>
      </c>
      <c r="D264" s="56"/>
      <c r="E264" s="60" t="s">
        <v>261</v>
      </c>
      <c r="F264" s="56"/>
      <c r="G264" s="56"/>
      <c r="H264" s="57"/>
      <c r="I264" s="56"/>
      <c r="J264" s="56"/>
      <c r="K264" s="56"/>
      <c r="L264" s="56"/>
      <c r="M264" s="56"/>
      <c r="N264" s="57"/>
      <c r="O264" s="57"/>
      <c r="P264" s="56"/>
      <c r="Q264" s="56"/>
      <c r="R264" s="56"/>
      <c r="S264" s="56"/>
      <c r="T264" s="56"/>
      <c r="U264" s="12"/>
      <c r="V264" s="26"/>
    </row>
    <row r="265" spans="1:28" ht="14.5">
      <c r="A265" s="220"/>
      <c r="B265" s="220">
        <v>205</v>
      </c>
      <c r="C265" s="221" t="s">
        <v>985</v>
      </c>
      <c r="D265" s="127"/>
      <c r="E265" s="60" t="s">
        <v>261</v>
      </c>
      <c r="F265" s="127"/>
      <c r="G265" s="127"/>
      <c r="H265" s="128"/>
      <c r="I265" s="127"/>
      <c r="J265" s="128"/>
      <c r="K265" s="127"/>
      <c r="L265" s="127"/>
      <c r="M265" s="127"/>
      <c r="N265" s="167"/>
      <c r="O265" s="167"/>
      <c r="P265" s="127"/>
      <c r="Q265" s="168"/>
      <c r="R265" s="127"/>
      <c r="S265" s="127" t="s">
        <v>175</v>
      </c>
      <c r="T265" s="127"/>
      <c r="U265" s="222"/>
      <c r="V265" s="223"/>
      <c r="W265" s="224"/>
      <c r="X265" s="177"/>
      <c r="Y265" s="177"/>
      <c r="Z265" s="177"/>
      <c r="AA265" s="177"/>
      <c r="AB265" s="177"/>
    </row>
    <row r="266" spans="1:28" ht="14.5">
      <c r="A266" s="220"/>
      <c r="B266" s="220">
        <v>206</v>
      </c>
      <c r="C266" s="221" t="s">
        <v>994</v>
      </c>
      <c r="D266" s="127"/>
      <c r="E266" s="60" t="s">
        <v>261</v>
      </c>
      <c r="F266" s="127"/>
      <c r="G266" s="127"/>
      <c r="H266" s="128"/>
      <c r="I266" s="127"/>
      <c r="J266" s="128"/>
      <c r="K266" s="127"/>
      <c r="L266" s="127"/>
      <c r="M266" s="127"/>
      <c r="N266" s="167"/>
      <c r="O266" s="167"/>
      <c r="P266" s="127"/>
      <c r="Q266" s="168"/>
      <c r="R266" s="127"/>
      <c r="S266" s="127" t="s">
        <v>175</v>
      </c>
      <c r="T266" s="127"/>
      <c r="U266" s="222"/>
      <c r="V266" s="223"/>
      <c r="W266" s="224"/>
      <c r="X266" s="177"/>
      <c r="Y266" s="177"/>
      <c r="Z266" s="177"/>
      <c r="AA266" s="177"/>
      <c r="AB266" s="177"/>
    </row>
    <row r="267" spans="1:28" ht="14.5">
      <c r="A267" s="113"/>
      <c r="B267" s="113"/>
      <c r="C267" s="55" t="s">
        <v>1190</v>
      </c>
      <c r="D267" s="56"/>
      <c r="E267" s="60" t="s">
        <v>261</v>
      </c>
      <c r="F267" s="56"/>
      <c r="G267" s="56"/>
      <c r="H267" s="57"/>
      <c r="I267" s="56"/>
      <c r="J267" s="56"/>
      <c r="K267" s="56"/>
      <c r="L267" s="56"/>
      <c r="M267" s="56"/>
      <c r="N267" s="57"/>
      <c r="O267" s="57"/>
      <c r="P267" s="56"/>
      <c r="Q267" s="56"/>
      <c r="R267" s="56"/>
      <c r="S267" s="56"/>
      <c r="T267" s="56"/>
      <c r="U267" s="12"/>
      <c r="V267" s="26"/>
    </row>
    <row r="268" spans="1:28" ht="29">
      <c r="A268" s="58" t="s">
        <v>1369</v>
      </c>
      <c r="B268" s="58">
        <v>207</v>
      </c>
      <c r="C268" s="59" t="s">
        <v>1195</v>
      </c>
      <c r="D268" s="60" t="s">
        <v>261</v>
      </c>
      <c r="E268" s="60" t="s">
        <v>261</v>
      </c>
      <c r="F268" s="60" t="s">
        <v>603</v>
      </c>
      <c r="G268" s="60" t="s">
        <v>285</v>
      </c>
      <c r="H268" s="207" t="s">
        <v>1193</v>
      </c>
      <c r="I268" s="60" t="s">
        <v>1195</v>
      </c>
      <c r="J268" s="61" t="s">
        <v>1195</v>
      </c>
      <c r="K268" s="60" t="s">
        <v>1358</v>
      </c>
      <c r="L268" s="60" t="s">
        <v>127</v>
      </c>
      <c r="M268" s="60" t="s">
        <v>267</v>
      </c>
      <c r="N268" s="61" t="s">
        <v>1147</v>
      </c>
      <c r="O268" s="61"/>
      <c r="P268" s="60"/>
      <c r="Q268" s="60"/>
      <c r="R268" s="60"/>
      <c r="S268" s="60"/>
      <c r="T268" s="60"/>
      <c r="U268" s="103"/>
      <c r="V268" s="104"/>
      <c r="W268" s="105"/>
      <c r="X268" s="52"/>
      <c r="Y268" s="52"/>
      <c r="Z268" s="52"/>
      <c r="AA268" s="52"/>
      <c r="AB268" s="52"/>
    </row>
    <row r="269" spans="1:28" ht="29">
      <c r="A269" s="58" t="s">
        <v>1374</v>
      </c>
      <c r="B269" s="58">
        <v>208</v>
      </c>
      <c r="C269" s="59" t="s">
        <v>1199</v>
      </c>
      <c r="D269" s="60" t="s">
        <v>261</v>
      </c>
      <c r="E269" s="60" t="s">
        <v>261</v>
      </c>
      <c r="F269" s="60" t="s">
        <v>603</v>
      </c>
      <c r="G269" s="60" t="s">
        <v>285</v>
      </c>
      <c r="H269" s="207" t="s">
        <v>1197</v>
      </c>
      <c r="I269" s="60" t="s">
        <v>1199</v>
      </c>
      <c r="J269" s="61" t="s">
        <v>1199</v>
      </c>
      <c r="K269" s="60" t="s">
        <v>1366</v>
      </c>
      <c r="L269" s="60" t="s">
        <v>127</v>
      </c>
      <c r="M269" s="60" t="s">
        <v>267</v>
      </c>
      <c r="N269" s="61" t="s">
        <v>1147</v>
      </c>
      <c r="O269" s="61"/>
      <c r="P269" s="60"/>
      <c r="Q269" s="60"/>
      <c r="R269" s="60"/>
      <c r="S269" s="60"/>
      <c r="T269" s="60"/>
      <c r="U269" s="103"/>
      <c r="V269" s="104"/>
      <c r="W269" s="105"/>
      <c r="X269" s="52"/>
      <c r="Y269" s="52"/>
      <c r="Z269" s="52"/>
      <c r="AA269" s="52"/>
      <c r="AB269" s="52"/>
    </row>
    <row r="270" spans="1:28" ht="43.5">
      <c r="A270" s="58" t="s">
        <v>1379</v>
      </c>
      <c r="B270" s="58">
        <v>209</v>
      </c>
      <c r="C270" s="59" t="s">
        <v>566</v>
      </c>
      <c r="D270" s="60" t="s">
        <v>261</v>
      </c>
      <c r="E270" s="60" t="s">
        <v>261</v>
      </c>
      <c r="F270" s="60" t="s">
        <v>603</v>
      </c>
      <c r="G270" s="60" t="s">
        <v>285</v>
      </c>
      <c r="H270" s="207" t="s">
        <v>1202</v>
      </c>
      <c r="I270" s="60" t="s">
        <v>566</v>
      </c>
      <c r="J270" s="61" t="s">
        <v>566</v>
      </c>
      <c r="K270" s="60" t="s">
        <v>1370</v>
      </c>
      <c r="L270" s="60" t="s">
        <v>127</v>
      </c>
      <c r="M270" s="60" t="s">
        <v>267</v>
      </c>
      <c r="N270" s="139" t="s">
        <v>1147</v>
      </c>
      <c r="O270" s="140" t="s">
        <v>1204</v>
      </c>
      <c r="P270" s="60"/>
      <c r="Q270" s="225"/>
      <c r="R270" s="60"/>
      <c r="S270" s="60" t="s">
        <v>450</v>
      </c>
      <c r="T270" s="60" t="s">
        <v>1212</v>
      </c>
      <c r="U270" s="103"/>
      <c r="V270" s="104"/>
      <c r="W270" s="105"/>
      <c r="X270" s="52"/>
      <c r="Y270" s="52"/>
      <c r="Z270" s="52"/>
      <c r="AA270" s="52"/>
      <c r="AB270" s="52"/>
    </row>
    <row r="271" spans="1:28" ht="14.5">
      <c r="A271" s="113"/>
      <c r="B271" s="113"/>
      <c r="C271" s="55" t="s">
        <v>1216</v>
      </c>
      <c r="D271" s="56"/>
      <c r="E271" s="60" t="s">
        <v>261</v>
      </c>
      <c r="F271" s="56"/>
      <c r="G271" s="56"/>
      <c r="H271" s="57"/>
      <c r="I271" s="56"/>
      <c r="J271" s="56"/>
      <c r="K271" s="56"/>
      <c r="L271" s="56"/>
      <c r="M271" s="56"/>
      <c r="N271" s="57"/>
      <c r="O271" s="57"/>
      <c r="P271" s="56"/>
      <c r="Q271" s="56"/>
      <c r="R271" s="56"/>
      <c r="S271" s="56"/>
      <c r="T271" s="56"/>
      <c r="U271" s="12"/>
      <c r="V271" s="26"/>
    </row>
    <row r="272" spans="1:28" ht="29">
      <c r="A272" s="58" t="s">
        <v>1383</v>
      </c>
      <c r="B272" s="58">
        <v>210</v>
      </c>
      <c r="C272" s="59" t="s">
        <v>1375</v>
      </c>
      <c r="D272" s="60" t="s">
        <v>261</v>
      </c>
      <c r="E272" s="60" t="s">
        <v>261</v>
      </c>
      <c r="F272" s="60" t="s">
        <v>970</v>
      </c>
      <c r="G272" s="60" t="s">
        <v>285</v>
      </c>
      <c r="H272" s="207" t="s">
        <v>1220</v>
      </c>
      <c r="I272" s="60" t="s">
        <v>1219</v>
      </c>
      <c r="J272" s="61" t="s">
        <v>1219</v>
      </c>
      <c r="K272" s="60" t="s">
        <v>1376</v>
      </c>
      <c r="L272" s="60" t="s">
        <v>127</v>
      </c>
      <c r="M272" s="60" t="s">
        <v>267</v>
      </c>
      <c r="N272" s="61" t="s">
        <v>1147</v>
      </c>
      <c r="O272" s="61"/>
      <c r="P272" s="60"/>
      <c r="Q272" s="60"/>
      <c r="R272" s="60"/>
      <c r="S272" s="60"/>
      <c r="T272" s="60"/>
      <c r="U272" s="103"/>
      <c r="V272" s="104"/>
      <c r="W272" s="105"/>
      <c r="X272" s="52"/>
      <c r="Y272" s="52"/>
      <c r="Z272" s="52"/>
      <c r="AA272" s="52"/>
      <c r="AB272" s="52"/>
    </row>
    <row r="273" spans="1:28" ht="14.5">
      <c r="A273" s="113"/>
      <c r="B273" s="113"/>
      <c r="C273" s="55" t="s">
        <v>1227</v>
      </c>
      <c r="D273" s="56"/>
      <c r="E273" s="60" t="s">
        <v>261</v>
      </c>
      <c r="F273" s="56"/>
      <c r="G273" s="56"/>
      <c r="H273" s="57"/>
      <c r="I273" s="56"/>
      <c r="J273" s="56"/>
      <c r="K273" s="56"/>
      <c r="L273" s="56"/>
      <c r="M273" s="56"/>
      <c r="N273" s="57"/>
      <c r="O273" s="57"/>
      <c r="P273" s="56"/>
      <c r="Q273" s="56"/>
      <c r="R273" s="56"/>
      <c r="S273" s="56"/>
      <c r="T273" s="56"/>
      <c r="U273" s="12"/>
      <c r="V273" s="26"/>
    </row>
    <row r="274" spans="1:28" ht="43.5">
      <c r="A274" s="58" t="s">
        <v>1384</v>
      </c>
      <c r="B274" s="58">
        <v>211</v>
      </c>
      <c r="C274" s="59" t="s">
        <v>1228</v>
      </c>
      <c r="D274" s="60" t="s">
        <v>261</v>
      </c>
      <c r="E274" s="60" t="s">
        <v>261</v>
      </c>
      <c r="F274" s="60" t="s">
        <v>408</v>
      </c>
      <c r="G274" s="60" t="s">
        <v>285</v>
      </c>
      <c r="H274" s="61" t="s">
        <v>92</v>
      </c>
      <c r="I274" s="60" t="s">
        <v>61</v>
      </c>
      <c r="J274" s="61" t="s">
        <v>1228</v>
      </c>
      <c r="K274" s="60"/>
      <c r="L274" s="60" t="s">
        <v>127</v>
      </c>
      <c r="M274" s="60" t="s">
        <v>267</v>
      </c>
      <c r="N274" s="139" t="s">
        <v>1295</v>
      </c>
      <c r="O274" s="140" t="s">
        <v>1752</v>
      </c>
      <c r="P274" s="60" t="s">
        <v>1744</v>
      </c>
      <c r="Q274" s="60" t="s">
        <v>1692</v>
      </c>
      <c r="R274" s="60"/>
      <c r="S274" s="60" t="s">
        <v>450</v>
      </c>
      <c r="T274" s="60" t="s">
        <v>1151</v>
      </c>
      <c r="U274" s="103"/>
      <c r="V274" s="104"/>
      <c r="W274" s="105"/>
      <c r="X274" s="52"/>
      <c r="Y274" s="52"/>
      <c r="Z274" s="52"/>
      <c r="AA274" s="52"/>
      <c r="AB274" s="52"/>
    </row>
    <row r="275" spans="1:28" ht="43.5">
      <c r="A275" s="58" t="s">
        <v>1385</v>
      </c>
      <c r="B275" s="58">
        <v>212</v>
      </c>
      <c r="C275" s="59" t="s">
        <v>1229</v>
      </c>
      <c r="D275" s="60" t="s">
        <v>261</v>
      </c>
      <c r="E275" s="60" t="s">
        <v>261</v>
      </c>
      <c r="F275" s="60" t="s">
        <v>408</v>
      </c>
      <c r="G275" s="60" t="s">
        <v>285</v>
      </c>
      <c r="H275" s="61" t="s">
        <v>92</v>
      </c>
      <c r="I275" s="60" t="s">
        <v>61</v>
      </c>
      <c r="J275" s="61" t="s">
        <v>1229</v>
      </c>
      <c r="K275" s="60"/>
      <c r="L275" s="60" t="s">
        <v>127</v>
      </c>
      <c r="M275" s="60" t="s">
        <v>267</v>
      </c>
      <c r="N275" s="139" t="s">
        <v>1295</v>
      </c>
      <c r="O275" s="140" t="s">
        <v>1752</v>
      </c>
      <c r="P275" s="60" t="s">
        <v>1744</v>
      </c>
      <c r="Q275" s="60" t="s">
        <v>1692</v>
      </c>
      <c r="R275" s="60"/>
      <c r="S275" s="60" t="s">
        <v>450</v>
      </c>
      <c r="T275" s="60" t="s">
        <v>1151</v>
      </c>
      <c r="U275" s="103"/>
      <c r="V275" s="104"/>
      <c r="W275" s="105"/>
      <c r="X275" s="52"/>
      <c r="Y275" s="52"/>
      <c r="Z275" s="52"/>
      <c r="AA275" s="52"/>
      <c r="AB275" s="52"/>
    </row>
    <row r="276" spans="1:28" ht="43.5">
      <c r="A276" s="58" t="s">
        <v>1386</v>
      </c>
      <c r="B276" s="58">
        <v>213</v>
      </c>
      <c r="C276" s="59" t="s">
        <v>1230</v>
      </c>
      <c r="D276" s="60" t="s">
        <v>261</v>
      </c>
      <c r="E276" s="60" t="s">
        <v>261</v>
      </c>
      <c r="F276" s="60" t="s">
        <v>408</v>
      </c>
      <c r="G276" s="60" t="s">
        <v>285</v>
      </c>
      <c r="H276" s="61" t="s">
        <v>92</v>
      </c>
      <c r="I276" s="60" t="s">
        <v>61</v>
      </c>
      <c r="J276" s="61" t="s">
        <v>1230</v>
      </c>
      <c r="K276" s="60"/>
      <c r="L276" s="60" t="s">
        <v>127</v>
      </c>
      <c r="M276" s="60" t="s">
        <v>267</v>
      </c>
      <c r="N276" s="139" t="s">
        <v>1295</v>
      </c>
      <c r="O276" s="140" t="s">
        <v>1752</v>
      </c>
      <c r="P276" s="60" t="s">
        <v>1744</v>
      </c>
      <c r="Q276" s="60" t="s">
        <v>1692</v>
      </c>
      <c r="R276" s="60"/>
      <c r="S276" s="60" t="s">
        <v>450</v>
      </c>
      <c r="T276" s="60" t="s">
        <v>1151</v>
      </c>
      <c r="U276" s="103"/>
      <c r="V276" s="104"/>
      <c r="W276" s="105"/>
      <c r="X276" s="52"/>
      <c r="Y276" s="52"/>
      <c r="Z276" s="52"/>
      <c r="AA276" s="52"/>
      <c r="AB276" s="52"/>
    </row>
    <row r="277" spans="1:28" ht="14.5">
      <c r="A277" s="113"/>
      <c r="B277" s="113"/>
      <c r="C277" s="55" t="s">
        <v>1233</v>
      </c>
      <c r="D277" s="56"/>
      <c r="E277" s="60" t="s">
        <v>261</v>
      </c>
      <c r="F277" s="56"/>
      <c r="G277" s="56"/>
      <c r="H277" s="57"/>
      <c r="I277" s="56"/>
      <c r="J277" s="56"/>
      <c r="K277" s="56"/>
      <c r="L277" s="56"/>
      <c r="M277" s="56"/>
      <c r="N277" s="57"/>
      <c r="O277" s="57"/>
      <c r="P277" s="56"/>
      <c r="Q277" s="56"/>
      <c r="R277" s="56"/>
      <c r="S277" s="56"/>
      <c r="T277" s="56"/>
      <c r="U277" s="12"/>
      <c r="V277" s="26"/>
    </row>
    <row r="278" spans="1:28" ht="14.5">
      <c r="A278" s="58" t="s">
        <v>1391</v>
      </c>
      <c r="B278" s="58">
        <v>214</v>
      </c>
      <c r="C278" s="59" t="s">
        <v>1234</v>
      </c>
      <c r="D278" s="60" t="s">
        <v>261</v>
      </c>
      <c r="E278" s="60" t="s">
        <v>261</v>
      </c>
      <c r="F278" s="60" t="s">
        <v>603</v>
      </c>
      <c r="G278" s="60" t="s">
        <v>285</v>
      </c>
      <c r="H278" s="207" t="s">
        <v>1235</v>
      </c>
      <c r="I278" s="60" t="s">
        <v>1234</v>
      </c>
      <c r="J278" s="61"/>
      <c r="K278" s="60"/>
      <c r="L278" s="60" t="s">
        <v>127</v>
      </c>
      <c r="M278" s="60" t="s">
        <v>267</v>
      </c>
      <c r="N278" s="61" t="s">
        <v>1295</v>
      </c>
      <c r="O278" s="61"/>
      <c r="P278" s="60"/>
      <c r="Q278" s="60"/>
      <c r="R278" s="60"/>
      <c r="S278" s="60"/>
      <c r="T278" s="60"/>
      <c r="U278" s="103"/>
      <c r="V278" s="104"/>
      <c r="W278" s="105"/>
      <c r="X278" s="52"/>
      <c r="Y278" s="52"/>
      <c r="Z278" s="52"/>
      <c r="AA278" s="52"/>
      <c r="AB278" s="52"/>
    </row>
    <row r="279" spans="1:28" ht="14.5">
      <c r="A279" s="113"/>
      <c r="B279" s="113"/>
      <c r="C279" s="55" t="s">
        <v>1240</v>
      </c>
      <c r="D279" s="56"/>
      <c r="E279" s="60" t="s">
        <v>261</v>
      </c>
      <c r="F279" s="56"/>
      <c r="G279" s="56"/>
      <c r="H279" s="57"/>
      <c r="I279" s="56"/>
      <c r="J279" s="56"/>
      <c r="K279" s="56"/>
      <c r="L279" s="56"/>
      <c r="M279" s="56"/>
      <c r="N279" s="57"/>
      <c r="O279" s="57"/>
      <c r="P279" s="56"/>
      <c r="Q279" s="56"/>
      <c r="R279" s="56"/>
      <c r="S279" s="56"/>
      <c r="T279" s="56"/>
      <c r="U279" s="12"/>
      <c r="V279" s="26"/>
    </row>
    <row r="280" spans="1:28" ht="29">
      <c r="A280" s="58" t="s">
        <v>1395</v>
      </c>
      <c r="B280" s="58" t="s">
        <v>1241</v>
      </c>
      <c r="C280" s="59" t="s">
        <v>1244</v>
      </c>
      <c r="D280" s="60" t="s">
        <v>261</v>
      </c>
      <c r="E280" s="60" t="s">
        <v>261</v>
      </c>
      <c r="F280" s="60" t="s">
        <v>603</v>
      </c>
      <c r="G280" s="60" t="s">
        <v>285</v>
      </c>
      <c r="H280" s="207" t="s">
        <v>1243</v>
      </c>
      <c r="I280" s="60" t="s">
        <v>1244</v>
      </c>
      <c r="J280" s="61" t="s">
        <v>1244</v>
      </c>
      <c r="K280" s="60" t="s">
        <v>1387</v>
      </c>
      <c r="L280" s="60" t="s">
        <v>127</v>
      </c>
      <c r="M280" s="60" t="s">
        <v>267</v>
      </c>
      <c r="N280" s="61" t="s">
        <v>1295</v>
      </c>
      <c r="O280" s="61" t="s">
        <v>1245</v>
      </c>
      <c r="P280" s="60"/>
      <c r="Q280" s="60"/>
      <c r="R280" s="60"/>
      <c r="S280" s="60" t="s">
        <v>1246</v>
      </c>
      <c r="T280" s="60"/>
      <c r="U280" s="103"/>
      <c r="V280" s="104"/>
      <c r="W280" s="105"/>
      <c r="X280" s="52"/>
      <c r="Y280" s="52"/>
      <c r="Z280" s="52"/>
      <c r="AA280" s="52"/>
      <c r="AB280" s="52"/>
    </row>
    <row r="281" spans="1:28" ht="29">
      <c r="A281" s="58" t="s">
        <v>1400</v>
      </c>
      <c r="B281" s="58" t="s">
        <v>1247</v>
      </c>
      <c r="C281" s="59" t="s">
        <v>1244</v>
      </c>
      <c r="D281" s="60" t="s">
        <v>261</v>
      </c>
      <c r="E281" s="60" t="s">
        <v>261</v>
      </c>
      <c r="F281" s="60" t="s">
        <v>603</v>
      </c>
      <c r="G281" s="60" t="s">
        <v>285</v>
      </c>
      <c r="H281" s="207" t="s">
        <v>1243</v>
      </c>
      <c r="I281" s="60" t="s">
        <v>1244</v>
      </c>
      <c r="J281" s="61" t="s">
        <v>1244</v>
      </c>
      <c r="K281" s="60" t="s">
        <v>1392</v>
      </c>
      <c r="L281" s="60" t="s">
        <v>127</v>
      </c>
      <c r="M281" s="60" t="s">
        <v>267</v>
      </c>
      <c r="N281" s="61" t="s">
        <v>1147</v>
      </c>
      <c r="O281" s="61" t="s">
        <v>1245</v>
      </c>
      <c r="P281" s="60"/>
      <c r="Q281" s="60"/>
      <c r="R281" s="60"/>
      <c r="S281" s="60" t="s">
        <v>1246</v>
      </c>
      <c r="T281" s="60"/>
      <c r="U281" s="103"/>
      <c r="V281" s="104"/>
      <c r="W281" s="105"/>
      <c r="X281" s="52"/>
      <c r="Y281" s="52"/>
      <c r="Z281" s="52"/>
      <c r="AA281" s="52"/>
      <c r="AB281" s="52"/>
    </row>
    <row r="282" spans="1:28" ht="14.5">
      <c r="A282" s="58" t="s">
        <v>1406</v>
      </c>
      <c r="B282" s="58">
        <v>216</v>
      </c>
      <c r="C282" s="59" t="s">
        <v>1256</v>
      </c>
      <c r="D282" s="60" t="s">
        <v>261</v>
      </c>
      <c r="E282" s="60" t="s">
        <v>261</v>
      </c>
      <c r="F282" s="60" t="s">
        <v>603</v>
      </c>
      <c r="G282" s="60" t="s">
        <v>285</v>
      </c>
      <c r="H282" s="207" t="s">
        <v>1252</v>
      </c>
      <c r="I282" s="60" t="s">
        <v>1256</v>
      </c>
      <c r="J282" s="61" t="s">
        <v>1256</v>
      </c>
      <c r="K282" s="60" t="s">
        <v>1396</v>
      </c>
      <c r="L282" s="60" t="s">
        <v>127</v>
      </c>
      <c r="M282" s="60" t="s">
        <v>267</v>
      </c>
      <c r="N282" s="61" t="s">
        <v>1147</v>
      </c>
      <c r="O282" s="61"/>
      <c r="P282" s="60"/>
      <c r="Q282" s="60"/>
      <c r="R282" s="60"/>
      <c r="S282" s="60"/>
      <c r="T282" s="60"/>
      <c r="U282" s="103"/>
      <c r="V282" s="104"/>
      <c r="W282" s="105"/>
      <c r="X282" s="52"/>
      <c r="Y282" s="52"/>
      <c r="Z282" s="52"/>
      <c r="AA282" s="52"/>
      <c r="AB282" s="52"/>
    </row>
    <row r="283" spans="1:28" ht="14.5">
      <c r="A283" s="58" t="s">
        <v>1409</v>
      </c>
      <c r="B283" s="58">
        <v>217</v>
      </c>
      <c r="C283" s="59" t="s">
        <v>1261</v>
      </c>
      <c r="D283" s="60" t="s">
        <v>261</v>
      </c>
      <c r="E283" s="60" t="s">
        <v>261</v>
      </c>
      <c r="F283" s="60" t="s">
        <v>603</v>
      </c>
      <c r="G283" s="60" t="s">
        <v>285</v>
      </c>
      <c r="H283" s="207" t="s">
        <v>1258</v>
      </c>
      <c r="I283" s="60" t="s">
        <v>1261</v>
      </c>
      <c r="J283" s="61" t="s">
        <v>1261</v>
      </c>
      <c r="K283" s="60" t="s">
        <v>1401</v>
      </c>
      <c r="L283" s="60" t="s">
        <v>127</v>
      </c>
      <c r="M283" s="60" t="s">
        <v>267</v>
      </c>
      <c r="N283" s="61" t="s">
        <v>1147</v>
      </c>
      <c r="O283" s="61"/>
      <c r="P283" s="60"/>
      <c r="Q283" s="60"/>
      <c r="R283" s="60"/>
      <c r="S283" s="60"/>
      <c r="T283" s="60"/>
      <c r="U283" s="103"/>
      <c r="V283" s="104"/>
      <c r="W283" s="105"/>
      <c r="X283" s="52"/>
      <c r="Y283" s="52"/>
      <c r="Z283" s="52"/>
      <c r="AA283" s="52"/>
      <c r="AB283" s="52"/>
    </row>
    <row r="284" spans="1:28" ht="43.5">
      <c r="A284" s="226"/>
      <c r="B284" s="226">
        <v>218</v>
      </c>
      <c r="C284" s="227" t="s">
        <v>1264</v>
      </c>
      <c r="D284" s="189" t="s">
        <v>261</v>
      </c>
      <c r="E284" s="60" t="s">
        <v>261</v>
      </c>
      <c r="F284" s="189" t="s">
        <v>408</v>
      </c>
      <c r="G284" s="228"/>
      <c r="H284" s="229"/>
      <c r="I284" s="189"/>
      <c r="J284" s="190"/>
      <c r="K284" s="189"/>
      <c r="L284" s="189" t="s">
        <v>127</v>
      </c>
      <c r="M284" s="189" t="s">
        <v>267</v>
      </c>
      <c r="N284" s="191" t="s">
        <v>1147</v>
      </c>
      <c r="O284" s="230" t="s">
        <v>1902</v>
      </c>
      <c r="P284" s="189" t="s">
        <v>1908</v>
      </c>
      <c r="Q284" s="189" t="s">
        <v>1909</v>
      </c>
      <c r="R284" s="189" t="s">
        <v>174</v>
      </c>
      <c r="S284" s="189" t="s">
        <v>1276</v>
      </c>
      <c r="T284" s="189" t="s">
        <v>1277</v>
      </c>
      <c r="U284" s="231"/>
      <c r="V284" s="232"/>
      <c r="W284" s="233"/>
      <c r="X284" s="234"/>
      <c r="Y284" s="234"/>
      <c r="Z284" s="234"/>
      <c r="AA284" s="234"/>
      <c r="AB284" s="234"/>
    </row>
    <row r="285" spans="1:28" ht="43.5">
      <c r="A285" s="58" t="s">
        <v>1413</v>
      </c>
      <c r="B285" s="58">
        <v>219</v>
      </c>
      <c r="C285" s="59" t="s">
        <v>1284</v>
      </c>
      <c r="D285" s="60" t="s">
        <v>261</v>
      </c>
      <c r="E285" s="60" t="s">
        <v>261</v>
      </c>
      <c r="F285" s="60" t="s">
        <v>408</v>
      </c>
      <c r="G285" s="60" t="s">
        <v>285</v>
      </c>
      <c r="H285" s="207" t="s">
        <v>1279</v>
      </c>
      <c r="I285" s="60" t="s">
        <v>1283</v>
      </c>
      <c r="J285" s="61" t="s">
        <v>1284</v>
      </c>
      <c r="K285" s="60" t="s">
        <v>1392</v>
      </c>
      <c r="L285" s="60" t="s">
        <v>127</v>
      </c>
      <c r="M285" s="60" t="s">
        <v>267</v>
      </c>
      <c r="N285" s="61" t="s">
        <v>1147</v>
      </c>
      <c r="O285" s="61"/>
      <c r="P285" s="60"/>
      <c r="Q285" s="60"/>
      <c r="R285" s="60"/>
      <c r="S285" s="60"/>
      <c r="T285" s="60"/>
      <c r="U285" s="103"/>
      <c r="V285" s="104"/>
      <c r="W285" s="105"/>
      <c r="X285" s="52"/>
      <c r="Y285" s="52"/>
      <c r="Z285" s="52"/>
      <c r="AA285" s="52"/>
      <c r="AB285" s="52"/>
    </row>
    <row r="286" spans="1:28" ht="29">
      <c r="A286" s="58" t="s">
        <v>1418</v>
      </c>
      <c r="B286" s="58">
        <v>220</v>
      </c>
      <c r="C286" s="59" t="s">
        <v>1410</v>
      </c>
      <c r="D286" s="60" t="s">
        <v>261</v>
      </c>
      <c r="E286" s="60" t="s">
        <v>261</v>
      </c>
      <c r="F286" s="60" t="s">
        <v>408</v>
      </c>
      <c r="G286" s="60" t="s">
        <v>285</v>
      </c>
      <c r="H286" s="207" t="s">
        <v>1289</v>
      </c>
      <c r="I286" s="60" t="s">
        <v>1290</v>
      </c>
      <c r="J286" s="61" t="s">
        <v>1290</v>
      </c>
      <c r="K286" s="60" t="s">
        <v>1411</v>
      </c>
      <c r="L286" s="60" t="s">
        <v>127</v>
      </c>
      <c r="M286" s="60" t="s">
        <v>267</v>
      </c>
      <c r="N286" s="61" t="s">
        <v>1147</v>
      </c>
      <c r="O286" s="61"/>
      <c r="P286" s="60"/>
      <c r="Q286" s="60"/>
      <c r="R286" s="60"/>
      <c r="S286" s="60"/>
      <c r="T286" s="60"/>
      <c r="U286" s="103"/>
      <c r="V286" s="104"/>
      <c r="W286" s="105"/>
      <c r="X286" s="52"/>
      <c r="Y286" s="52"/>
      <c r="Z286" s="52"/>
      <c r="AA286" s="52"/>
      <c r="AB286" s="52"/>
    </row>
    <row r="287" spans="1:28" ht="29">
      <c r="A287" s="58" t="s">
        <v>1426</v>
      </c>
      <c r="B287" s="58">
        <v>221</v>
      </c>
      <c r="C287" s="59" t="s">
        <v>1410</v>
      </c>
      <c r="D287" s="60" t="s">
        <v>261</v>
      </c>
      <c r="E287" s="60" t="s">
        <v>261</v>
      </c>
      <c r="F287" s="60" t="s">
        <v>408</v>
      </c>
      <c r="G287" s="60" t="s">
        <v>285</v>
      </c>
      <c r="H287" s="207" t="s">
        <v>1300</v>
      </c>
      <c r="I287" s="60" t="s">
        <v>1307</v>
      </c>
      <c r="J287" s="61" t="s">
        <v>1307</v>
      </c>
      <c r="K287" s="60" t="s">
        <v>1414</v>
      </c>
      <c r="L287" s="60" t="s">
        <v>127</v>
      </c>
      <c r="M287" s="60" t="s">
        <v>267</v>
      </c>
      <c r="N287" s="61" t="s">
        <v>1147</v>
      </c>
      <c r="O287" s="61"/>
      <c r="P287" s="60"/>
      <c r="Q287" s="60"/>
      <c r="R287" s="60"/>
      <c r="S287" s="60"/>
      <c r="T287" s="60"/>
      <c r="U287" s="103"/>
      <c r="V287" s="104"/>
      <c r="W287" s="105"/>
      <c r="X287" s="52"/>
      <c r="Y287" s="52"/>
      <c r="Z287" s="52"/>
      <c r="AA287" s="52"/>
      <c r="AB287" s="52"/>
    </row>
    <row r="288" spans="1:28" ht="43.5">
      <c r="A288" s="58" t="s">
        <v>1429</v>
      </c>
      <c r="B288" s="58">
        <v>222</v>
      </c>
      <c r="C288" s="59" t="s">
        <v>1313</v>
      </c>
      <c r="D288" s="60" t="s">
        <v>261</v>
      </c>
      <c r="E288" s="60" t="s">
        <v>261</v>
      </c>
      <c r="F288" s="60" t="s">
        <v>408</v>
      </c>
      <c r="G288" s="60" t="s">
        <v>285</v>
      </c>
      <c r="H288" s="207" t="s">
        <v>1310</v>
      </c>
      <c r="I288" s="60" t="s">
        <v>1312</v>
      </c>
      <c r="J288" s="61" t="s">
        <v>1313</v>
      </c>
      <c r="K288" s="60" t="s">
        <v>1424</v>
      </c>
      <c r="L288" s="60" t="s">
        <v>127</v>
      </c>
      <c r="M288" s="60" t="s">
        <v>267</v>
      </c>
      <c r="N288" s="61" t="s">
        <v>1147</v>
      </c>
      <c r="O288" s="61"/>
      <c r="P288" s="60"/>
      <c r="Q288" s="60"/>
      <c r="R288" s="60"/>
      <c r="S288" s="60"/>
      <c r="T288" s="60"/>
      <c r="U288" s="103"/>
      <c r="V288" s="104"/>
      <c r="W288" s="105"/>
      <c r="X288" s="52"/>
      <c r="Y288" s="52"/>
      <c r="Z288" s="52"/>
      <c r="AA288" s="52"/>
      <c r="AB288" s="52"/>
    </row>
    <row r="289" spans="1:28" ht="14.5">
      <c r="A289" s="220"/>
      <c r="B289" s="220">
        <v>223</v>
      </c>
      <c r="C289" s="221" t="s">
        <v>1272</v>
      </c>
      <c r="D289" s="127"/>
      <c r="E289" s="60" t="s">
        <v>261</v>
      </c>
      <c r="F289" s="127" t="s">
        <v>408</v>
      </c>
      <c r="G289" s="127"/>
      <c r="H289" s="128"/>
      <c r="I289" s="127"/>
      <c r="J289" s="128"/>
      <c r="K289" s="127"/>
      <c r="L289" s="127" t="s">
        <v>127</v>
      </c>
      <c r="M289" s="127"/>
      <c r="N289" s="167"/>
      <c r="O289" s="167" t="s">
        <v>174</v>
      </c>
      <c r="P289" s="127"/>
      <c r="Q289" s="168"/>
      <c r="R289" s="127"/>
      <c r="S289" s="127" t="s">
        <v>175</v>
      </c>
      <c r="T289" s="127"/>
      <c r="U289" s="222"/>
      <c r="V289" s="223"/>
      <c r="W289" s="224"/>
      <c r="X289" s="177"/>
      <c r="Y289" s="177"/>
      <c r="Z289" s="177"/>
      <c r="AA289" s="177"/>
      <c r="AB289" s="177"/>
    </row>
    <row r="290" spans="1:28" ht="29">
      <c r="A290" s="58" t="s">
        <v>1432</v>
      </c>
      <c r="B290" s="58">
        <v>224</v>
      </c>
      <c r="C290" s="59" t="s">
        <v>1318</v>
      </c>
      <c r="D290" s="60" t="s">
        <v>261</v>
      </c>
      <c r="E290" s="60" t="s">
        <v>261</v>
      </c>
      <c r="F290" s="60" t="s">
        <v>408</v>
      </c>
      <c r="G290" s="60" t="s">
        <v>285</v>
      </c>
      <c r="H290" s="207" t="s">
        <v>1315</v>
      </c>
      <c r="I290" s="60" t="s">
        <v>1318</v>
      </c>
      <c r="J290" s="61" t="s">
        <v>1318</v>
      </c>
      <c r="K290" s="60" t="s">
        <v>1427</v>
      </c>
      <c r="L290" s="60" t="s">
        <v>127</v>
      </c>
      <c r="M290" s="60" t="s">
        <v>267</v>
      </c>
      <c r="N290" s="61" t="s">
        <v>1147</v>
      </c>
      <c r="O290" s="61"/>
      <c r="P290" s="60"/>
      <c r="Q290" s="60"/>
      <c r="R290" s="60"/>
      <c r="S290" s="60"/>
      <c r="T290" s="60"/>
      <c r="U290" s="103"/>
      <c r="V290" s="104"/>
      <c r="W290" s="105"/>
      <c r="X290" s="52"/>
      <c r="Y290" s="52"/>
      <c r="Z290" s="52"/>
      <c r="AA290" s="52"/>
      <c r="AB290" s="52"/>
    </row>
    <row r="291" spans="1:28" ht="43.5">
      <c r="A291" s="58" t="s">
        <v>1433</v>
      </c>
      <c r="B291" s="58">
        <v>225</v>
      </c>
      <c r="C291" s="59" t="s">
        <v>1319</v>
      </c>
      <c r="D291" s="60" t="s">
        <v>261</v>
      </c>
      <c r="E291" s="60" t="s">
        <v>261</v>
      </c>
      <c r="F291" s="60" t="s">
        <v>408</v>
      </c>
      <c r="G291" s="60" t="s">
        <v>285</v>
      </c>
      <c r="H291" s="61" t="s">
        <v>92</v>
      </c>
      <c r="I291" s="60" t="s">
        <v>61</v>
      </c>
      <c r="J291" s="61" t="s">
        <v>1319</v>
      </c>
      <c r="K291" s="60"/>
      <c r="L291" s="60" t="s">
        <v>127</v>
      </c>
      <c r="M291" s="60" t="s">
        <v>267</v>
      </c>
      <c r="N291" s="139" t="s">
        <v>1295</v>
      </c>
      <c r="O291" s="140" t="s">
        <v>1962</v>
      </c>
      <c r="P291" s="60" t="s">
        <v>1744</v>
      </c>
      <c r="Q291" s="60" t="s">
        <v>1692</v>
      </c>
      <c r="R291" s="60"/>
      <c r="S291" s="60" t="s">
        <v>1325</v>
      </c>
      <c r="T291" s="60" t="s">
        <v>1151</v>
      </c>
      <c r="U291" s="103"/>
      <c r="V291" s="104"/>
      <c r="W291" s="105"/>
      <c r="X291" s="52"/>
      <c r="Y291" s="52"/>
      <c r="Z291" s="52"/>
      <c r="AA291" s="52"/>
      <c r="AB291" s="52"/>
    </row>
    <row r="292" spans="1:28" ht="43.5">
      <c r="A292" s="58" t="s">
        <v>1435</v>
      </c>
      <c r="B292" s="58">
        <v>226</v>
      </c>
      <c r="C292" s="59" t="s">
        <v>1326</v>
      </c>
      <c r="D292" s="60" t="s">
        <v>261</v>
      </c>
      <c r="E292" s="60" t="s">
        <v>261</v>
      </c>
      <c r="F292" s="60" t="s">
        <v>408</v>
      </c>
      <c r="G292" s="60" t="s">
        <v>285</v>
      </c>
      <c r="H292" s="61" t="s">
        <v>92</v>
      </c>
      <c r="I292" s="60" t="s">
        <v>61</v>
      </c>
      <c r="J292" s="61" t="s">
        <v>1326</v>
      </c>
      <c r="K292" s="60"/>
      <c r="L292" s="60" t="s">
        <v>127</v>
      </c>
      <c r="M292" s="60" t="s">
        <v>267</v>
      </c>
      <c r="N292" s="139" t="s">
        <v>1295</v>
      </c>
      <c r="O292" s="140" t="s">
        <v>1752</v>
      </c>
      <c r="P292" s="60" t="s">
        <v>1744</v>
      </c>
      <c r="Q292" s="60" t="s">
        <v>1692</v>
      </c>
      <c r="R292" s="60"/>
      <c r="S292" s="60" t="s">
        <v>1325</v>
      </c>
      <c r="T292" s="60" t="s">
        <v>1151</v>
      </c>
      <c r="U292" s="103"/>
      <c r="V292" s="104"/>
      <c r="W292" s="105"/>
      <c r="X292" s="52"/>
      <c r="Y292" s="52"/>
      <c r="Z292" s="52"/>
      <c r="AA292" s="52"/>
      <c r="AB292" s="52"/>
    </row>
    <row r="293" spans="1:28" ht="43.5">
      <c r="A293" s="58" t="s">
        <v>1436</v>
      </c>
      <c r="B293" s="58">
        <v>227</v>
      </c>
      <c r="C293" s="59" t="s">
        <v>1328</v>
      </c>
      <c r="D293" s="60" t="s">
        <v>261</v>
      </c>
      <c r="E293" s="60" t="s">
        <v>261</v>
      </c>
      <c r="F293" s="60" t="s">
        <v>408</v>
      </c>
      <c r="G293" s="60" t="s">
        <v>285</v>
      </c>
      <c r="H293" s="61" t="s">
        <v>92</v>
      </c>
      <c r="I293" s="60" t="s">
        <v>61</v>
      </c>
      <c r="J293" s="61" t="s">
        <v>1328</v>
      </c>
      <c r="K293" s="60"/>
      <c r="L293" s="60" t="s">
        <v>127</v>
      </c>
      <c r="M293" s="60" t="s">
        <v>267</v>
      </c>
      <c r="N293" s="139" t="s">
        <v>1147</v>
      </c>
      <c r="O293" s="140" t="s">
        <v>1969</v>
      </c>
      <c r="P293" s="60" t="s">
        <v>1744</v>
      </c>
      <c r="Q293" s="60" t="s">
        <v>1971</v>
      </c>
      <c r="R293" s="60"/>
      <c r="S293" s="60" t="s">
        <v>1325</v>
      </c>
      <c r="T293" s="60" t="s">
        <v>1151</v>
      </c>
      <c r="U293" s="103"/>
      <c r="V293" s="104"/>
      <c r="W293" s="105"/>
      <c r="X293" s="52"/>
      <c r="Y293" s="52"/>
      <c r="Z293" s="52"/>
      <c r="AA293" s="52"/>
      <c r="AB293" s="52"/>
    </row>
    <row r="294" spans="1:28" ht="43.5">
      <c r="A294" s="58" t="s">
        <v>1437</v>
      </c>
      <c r="B294" s="58">
        <v>228</v>
      </c>
      <c r="C294" s="59" t="s">
        <v>1337</v>
      </c>
      <c r="D294" s="60" t="s">
        <v>261</v>
      </c>
      <c r="E294" s="60" t="s">
        <v>261</v>
      </c>
      <c r="F294" s="60" t="s">
        <v>408</v>
      </c>
      <c r="G294" s="60" t="s">
        <v>285</v>
      </c>
      <c r="H294" s="61" t="s">
        <v>92</v>
      </c>
      <c r="I294" s="60" t="s">
        <v>61</v>
      </c>
      <c r="J294" s="61" t="s">
        <v>1337</v>
      </c>
      <c r="K294" s="60"/>
      <c r="L294" s="60" t="s">
        <v>127</v>
      </c>
      <c r="M294" s="60" t="s">
        <v>267</v>
      </c>
      <c r="N294" s="139" t="s">
        <v>1147</v>
      </c>
      <c r="O294" s="140" t="s">
        <v>1743</v>
      </c>
      <c r="P294" s="60" t="s">
        <v>1744</v>
      </c>
      <c r="Q294" s="60" t="s">
        <v>1692</v>
      </c>
      <c r="R294" s="60"/>
      <c r="S294" s="60" t="s">
        <v>1325</v>
      </c>
      <c r="T294" s="60" t="s">
        <v>1151</v>
      </c>
      <c r="U294" s="103"/>
      <c r="V294" s="104"/>
      <c r="W294" s="105"/>
      <c r="X294" s="52"/>
      <c r="Y294" s="52"/>
      <c r="Z294" s="52"/>
      <c r="AA294" s="52"/>
      <c r="AB294" s="52"/>
    </row>
    <row r="295" spans="1:28" ht="43.5">
      <c r="A295" s="58" t="s">
        <v>1438</v>
      </c>
      <c r="B295" s="58">
        <v>229</v>
      </c>
      <c r="C295" s="59" t="s">
        <v>1346</v>
      </c>
      <c r="D295" s="60" t="s">
        <v>261</v>
      </c>
      <c r="E295" s="60" t="s">
        <v>261</v>
      </c>
      <c r="F295" s="60" t="s">
        <v>408</v>
      </c>
      <c r="G295" s="60" t="s">
        <v>285</v>
      </c>
      <c r="H295" s="61" t="s">
        <v>92</v>
      </c>
      <c r="I295" s="60" t="s">
        <v>61</v>
      </c>
      <c r="J295" s="61" t="s">
        <v>1346</v>
      </c>
      <c r="K295" s="60"/>
      <c r="L295" s="60" t="s">
        <v>127</v>
      </c>
      <c r="M295" s="60" t="s">
        <v>267</v>
      </c>
      <c r="N295" s="139" t="s">
        <v>1147</v>
      </c>
      <c r="O295" s="140" t="s">
        <v>1752</v>
      </c>
      <c r="P295" s="60" t="s">
        <v>1744</v>
      </c>
      <c r="Q295" s="60" t="s">
        <v>1692</v>
      </c>
      <c r="R295" s="60"/>
      <c r="S295" s="60" t="s">
        <v>1325</v>
      </c>
      <c r="T295" s="60" t="s">
        <v>1151</v>
      </c>
      <c r="U295" s="103"/>
      <c r="V295" s="104"/>
      <c r="W295" s="105"/>
      <c r="X295" s="52"/>
      <c r="Y295" s="52"/>
      <c r="Z295" s="52"/>
      <c r="AA295" s="52"/>
      <c r="AB295" s="52"/>
    </row>
    <row r="296" spans="1:28" ht="43.5">
      <c r="A296" s="58" t="s">
        <v>1440</v>
      </c>
      <c r="B296" s="58">
        <v>230</v>
      </c>
      <c r="C296" s="59" t="s">
        <v>1347</v>
      </c>
      <c r="D296" s="60" t="s">
        <v>261</v>
      </c>
      <c r="E296" s="60" t="s">
        <v>261</v>
      </c>
      <c r="F296" s="60" t="s">
        <v>408</v>
      </c>
      <c r="G296" s="60" t="s">
        <v>285</v>
      </c>
      <c r="H296" s="61" t="s">
        <v>92</v>
      </c>
      <c r="I296" s="60" t="s">
        <v>61</v>
      </c>
      <c r="J296" s="61" t="s">
        <v>1347</v>
      </c>
      <c r="K296" s="60"/>
      <c r="L296" s="60" t="s">
        <v>127</v>
      </c>
      <c r="M296" s="60" t="s">
        <v>267</v>
      </c>
      <c r="N296" s="139" t="s">
        <v>1147</v>
      </c>
      <c r="O296" s="140" t="s">
        <v>1752</v>
      </c>
      <c r="P296" s="60" t="s">
        <v>1744</v>
      </c>
      <c r="Q296" s="60" t="s">
        <v>1692</v>
      </c>
      <c r="R296" s="60"/>
      <c r="S296" s="60" t="s">
        <v>1325</v>
      </c>
      <c r="T296" s="60" t="s">
        <v>1151</v>
      </c>
      <c r="U296" s="103"/>
      <c r="V296" s="104"/>
      <c r="W296" s="105"/>
      <c r="X296" s="52"/>
      <c r="Y296" s="52"/>
      <c r="Z296" s="52"/>
      <c r="AA296" s="52"/>
      <c r="AB296" s="52"/>
    </row>
    <row r="297" spans="1:28" ht="43.5">
      <c r="A297" s="58" t="s">
        <v>1443</v>
      </c>
      <c r="B297" s="58">
        <v>231</v>
      </c>
      <c r="C297" s="59" t="s">
        <v>1349</v>
      </c>
      <c r="D297" s="60" t="s">
        <v>261</v>
      </c>
      <c r="E297" s="60" t="s">
        <v>261</v>
      </c>
      <c r="F297" s="60" t="s">
        <v>408</v>
      </c>
      <c r="G297" s="60" t="s">
        <v>285</v>
      </c>
      <c r="H297" s="61" t="s">
        <v>92</v>
      </c>
      <c r="I297" s="60" t="s">
        <v>61</v>
      </c>
      <c r="J297" s="61" t="s">
        <v>1349</v>
      </c>
      <c r="K297" s="60"/>
      <c r="L297" s="60" t="s">
        <v>127</v>
      </c>
      <c r="M297" s="60" t="s">
        <v>267</v>
      </c>
      <c r="N297" s="139" t="s">
        <v>1147</v>
      </c>
      <c r="O297" s="140" t="s">
        <v>1752</v>
      </c>
      <c r="P297" s="60" t="s">
        <v>1744</v>
      </c>
      <c r="Q297" s="60" t="s">
        <v>1692</v>
      </c>
      <c r="R297" s="60"/>
      <c r="S297" s="60" t="s">
        <v>1325</v>
      </c>
      <c r="T297" s="60" t="s">
        <v>1151</v>
      </c>
      <c r="U297" s="103"/>
      <c r="V297" s="104"/>
      <c r="W297" s="105"/>
      <c r="X297" s="52"/>
      <c r="Y297" s="52"/>
      <c r="Z297" s="52"/>
      <c r="AA297" s="52"/>
      <c r="AB297" s="52"/>
    </row>
    <row r="298" spans="1:28" ht="43.5">
      <c r="A298" s="58" t="s">
        <v>1449</v>
      </c>
      <c r="B298" s="58">
        <v>232</v>
      </c>
      <c r="C298" s="59" t="s">
        <v>1352</v>
      </c>
      <c r="D298" s="60" t="s">
        <v>261</v>
      </c>
      <c r="E298" s="60" t="s">
        <v>261</v>
      </c>
      <c r="F298" s="60" t="s">
        <v>408</v>
      </c>
      <c r="G298" s="60" t="s">
        <v>285</v>
      </c>
      <c r="H298" s="61" t="s">
        <v>92</v>
      </c>
      <c r="I298" s="60" t="s">
        <v>61</v>
      </c>
      <c r="J298" s="61" t="s">
        <v>1359</v>
      </c>
      <c r="K298" s="60"/>
      <c r="L298" s="60" t="s">
        <v>127</v>
      </c>
      <c r="M298" s="60" t="s">
        <v>267</v>
      </c>
      <c r="N298" s="139" t="s">
        <v>1147</v>
      </c>
      <c r="O298" s="140" t="s">
        <v>1743</v>
      </c>
      <c r="P298" s="60" t="s">
        <v>1744</v>
      </c>
      <c r="Q298" s="60" t="s">
        <v>1692</v>
      </c>
      <c r="R298" s="60"/>
      <c r="S298" s="60" t="s">
        <v>1325</v>
      </c>
      <c r="T298" s="60" t="s">
        <v>1151</v>
      </c>
      <c r="U298" s="103"/>
      <c r="V298" s="104"/>
      <c r="W298" s="105"/>
      <c r="X298" s="52"/>
      <c r="Y298" s="52"/>
      <c r="Z298" s="52"/>
      <c r="AA298" s="52"/>
      <c r="AB298" s="52"/>
    </row>
    <row r="299" spans="1:28" ht="43.5">
      <c r="A299" s="7"/>
      <c r="B299" s="7"/>
      <c r="C299" s="14" t="s">
        <v>1362</v>
      </c>
      <c r="D299" s="15"/>
      <c r="E299" s="15"/>
      <c r="F299" s="15"/>
      <c r="G299" s="15"/>
      <c r="H299" s="16"/>
      <c r="I299" s="15"/>
      <c r="J299" s="15"/>
      <c r="K299" s="15"/>
      <c r="L299" s="15"/>
      <c r="M299" s="15"/>
      <c r="N299" s="16"/>
      <c r="O299" s="16"/>
      <c r="P299" s="15"/>
      <c r="Q299" s="15"/>
      <c r="R299" s="15"/>
      <c r="S299" s="15"/>
      <c r="T299" s="15"/>
      <c r="U299" s="12"/>
      <c r="V299" s="26"/>
    </row>
    <row r="300" spans="1:28" ht="14.5">
      <c r="A300" s="113"/>
      <c r="B300" s="113"/>
      <c r="C300" s="55" t="s">
        <v>1980</v>
      </c>
      <c r="D300" s="56"/>
      <c r="E300" s="56"/>
      <c r="F300" s="56"/>
      <c r="G300" s="56"/>
      <c r="H300" s="57"/>
      <c r="I300" s="56"/>
      <c r="J300" s="56"/>
      <c r="K300" s="56"/>
      <c r="L300" s="56"/>
      <c r="M300" s="56"/>
      <c r="N300" s="57"/>
      <c r="O300" s="57"/>
      <c r="P300" s="56"/>
      <c r="Q300" s="56"/>
      <c r="R300" s="56"/>
      <c r="S300" s="56"/>
      <c r="T300" s="56"/>
      <c r="U300" s="12"/>
      <c r="V300" s="26"/>
    </row>
    <row r="301" spans="1:28" ht="29">
      <c r="A301" s="200" t="s">
        <v>1451</v>
      </c>
      <c r="B301" s="200">
        <v>233</v>
      </c>
      <c r="C301" s="201" t="s">
        <v>1985</v>
      </c>
      <c r="D301" s="13" t="s">
        <v>1986</v>
      </c>
      <c r="E301" s="13" t="s">
        <v>261</v>
      </c>
      <c r="F301" s="13" t="s">
        <v>1988</v>
      </c>
      <c r="G301" s="13" t="s">
        <v>60</v>
      </c>
      <c r="H301" s="32" t="s">
        <v>1989</v>
      </c>
      <c r="I301" s="13" t="s">
        <v>61</v>
      </c>
      <c r="J301" s="32" t="s">
        <v>61</v>
      </c>
      <c r="K301" s="13" t="s">
        <v>178</v>
      </c>
      <c r="L301" s="13" t="s">
        <v>662</v>
      </c>
      <c r="M301" s="13" t="s">
        <v>1389</v>
      </c>
      <c r="N301" s="235" t="s">
        <v>1454</v>
      </c>
      <c r="O301" s="236"/>
      <c r="P301" s="13"/>
      <c r="Q301" s="13"/>
      <c r="R301" s="13"/>
      <c r="S301" s="13" t="s">
        <v>1325</v>
      </c>
      <c r="T301" s="13" t="s">
        <v>1151</v>
      </c>
      <c r="U301" s="204"/>
      <c r="V301" s="205"/>
      <c r="W301" s="206"/>
      <c r="X301" s="75"/>
      <c r="Y301" s="75"/>
      <c r="Z301" s="75"/>
      <c r="AA301" s="75"/>
      <c r="AB301" s="75"/>
    </row>
    <row r="302" spans="1:28" ht="29">
      <c r="A302" s="200" t="s">
        <v>1455</v>
      </c>
      <c r="B302" s="200">
        <v>234</v>
      </c>
      <c r="C302" s="201" t="s">
        <v>1994</v>
      </c>
      <c r="D302" s="13" t="s">
        <v>1986</v>
      </c>
      <c r="E302" s="13" t="s">
        <v>261</v>
      </c>
      <c r="F302" s="13" t="s">
        <v>1988</v>
      </c>
      <c r="G302" s="13" t="s">
        <v>60</v>
      </c>
      <c r="H302" s="32" t="s">
        <v>1989</v>
      </c>
      <c r="I302" s="13" t="s">
        <v>61</v>
      </c>
      <c r="J302" s="32" t="s">
        <v>61</v>
      </c>
      <c r="K302" s="13" t="s">
        <v>178</v>
      </c>
      <c r="L302" s="13" t="s">
        <v>662</v>
      </c>
      <c r="M302" s="13" t="s">
        <v>1389</v>
      </c>
      <c r="N302" s="235" t="s">
        <v>1454</v>
      </c>
      <c r="O302" s="236"/>
      <c r="P302" s="13"/>
      <c r="Q302" s="13"/>
      <c r="R302" s="13"/>
      <c r="S302" s="13" t="s">
        <v>1325</v>
      </c>
      <c r="T302" s="13" t="s">
        <v>1151</v>
      </c>
      <c r="U302" s="204"/>
      <c r="V302" s="205"/>
      <c r="W302" s="206"/>
      <c r="X302" s="75"/>
      <c r="Y302" s="75"/>
      <c r="Z302" s="75"/>
      <c r="AA302" s="75"/>
      <c r="AB302" s="75"/>
    </row>
    <row r="303" spans="1:28" ht="29">
      <c r="A303" s="200" t="s">
        <v>1457</v>
      </c>
      <c r="B303" s="200">
        <v>235</v>
      </c>
      <c r="C303" s="201" t="s">
        <v>1995</v>
      </c>
      <c r="D303" s="13" t="s">
        <v>1986</v>
      </c>
      <c r="E303" s="13" t="s">
        <v>261</v>
      </c>
      <c r="F303" s="13" t="s">
        <v>1988</v>
      </c>
      <c r="G303" s="13" t="s">
        <v>60</v>
      </c>
      <c r="H303" s="32" t="s">
        <v>1989</v>
      </c>
      <c r="I303" s="13" t="s">
        <v>61</v>
      </c>
      <c r="J303" s="32" t="s">
        <v>61</v>
      </c>
      <c r="K303" s="13" t="s">
        <v>170</v>
      </c>
      <c r="L303" s="13" t="s">
        <v>662</v>
      </c>
      <c r="M303" s="13" t="s">
        <v>1389</v>
      </c>
      <c r="N303" s="235" t="s">
        <v>1454</v>
      </c>
      <c r="O303" s="236"/>
      <c r="P303" s="13"/>
      <c r="Q303" s="13"/>
      <c r="R303" s="13"/>
      <c r="S303" s="13" t="s">
        <v>1325</v>
      </c>
      <c r="T303" s="13" t="s">
        <v>1151</v>
      </c>
      <c r="U303" s="204"/>
      <c r="V303" s="205"/>
      <c r="W303" s="206"/>
      <c r="X303" s="75"/>
      <c r="Y303" s="75"/>
      <c r="Z303" s="75"/>
      <c r="AA303" s="75"/>
      <c r="AB303" s="75"/>
    </row>
    <row r="304" spans="1:28" ht="29">
      <c r="A304" s="200" t="s">
        <v>1459</v>
      </c>
      <c r="B304" s="200">
        <v>236</v>
      </c>
      <c r="C304" s="201" t="s">
        <v>1997</v>
      </c>
      <c r="D304" s="13" t="s">
        <v>1986</v>
      </c>
      <c r="E304" s="13" t="s">
        <v>261</v>
      </c>
      <c r="F304" s="13" t="s">
        <v>1988</v>
      </c>
      <c r="G304" s="13" t="s">
        <v>60</v>
      </c>
      <c r="H304" s="32" t="s">
        <v>1989</v>
      </c>
      <c r="I304" s="13" t="s">
        <v>61</v>
      </c>
      <c r="J304" s="32" t="s">
        <v>61</v>
      </c>
      <c r="K304" s="13" t="s">
        <v>170</v>
      </c>
      <c r="L304" s="13" t="s">
        <v>662</v>
      </c>
      <c r="M304" s="13" t="s">
        <v>1389</v>
      </c>
      <c r="N304" s="235" t="s">
        <v>1454</v>
      </c>
      <c r="O304" s="236"/>
      <c r="P304" s="13"/>
      <c r="Q304" s="13"/>
      <c r="R304" s="13"/>
      <c r="S304" s="13" t="s">
        <v>1325</v>
      </c>
      <c r="T304" s="13" t="s">
        <v>1151</v>
      </c>
      <c r="U304" s="204"/>
      <c r="V304" s="205"/>
      <c r="W304" s="206"/>
      <c r="X304" s="75"/>
      <c r="Y304" s="75"/>
      <c r="Z304" s="75"/>
      <c r="AA304" s="75"/>
      <c r="AB304" s="75"/>
    </row>
    <row r="305" spans="1:28" ht="29">
      <c r="A305" s="200" t="s">
        <v>1461</v>
      </c>
      <c r="B305" s="200">
        <v>237</v>
      </c>
      <c r="C305" s="201" t="s">
        <v>1998</v>
      </c>
      <c r="D305" s="13" t="s">
        <v>1986</v>
      </c>
      <c r="E305" s="13" t="s">
        <v>261</v>
      </c>
      <c r="F305" s="13" t="s">
        <v>1988</v>
      </c>
      <c r="G305" s="13" t="s">
        <v>60</v>
      </c>
      <c r="H305" s="32" t="s">
        <v>1989</v>
      </c>
      <c r="I305" s="13" t="s">
        <v>61</v>
      </c>
      <c r="J305" s="32" t="s">
        <v>61</v>
      </c>
      <c r="K305" s="13" t="s">
        <v>66</v>
      </c>
      <c r="L305" s="13" t="s">
        <v>662</v>
      </c>
      <c r="M305" s="13" t="s">
        <v>1389</v>
      </c>
      <c r="N305" s="235" t="s">
        <v>1464</v>
      </c>
      <c r="O305" s="236"/>
      <c r="P305" s="13"/>
      <c r="Q305" s="13"/>
      <c r="R305" s="13"/>
      <c r="S305" s="13" t="s">
        <v>1325</v>
      </c>
      <c r="T305" s="13" t="s">
        <v>1151</v>
      </c>
      <c r="U305" s="204"/>
      <c r="V305" s="205"/>
      <c r="W305" s="206"/>
      <c r="X305" s="75"/>
      <c r="Y305" s="75"/>
      <c r="Z305" s="75"/>
      <c r="AA305" s="75"/>
      <c r="AB305" s="75"/>
    </row>
    <row r="306" spans="1:28" ht="29">
      <c r="A306" s="200" t="s">
        <v>1465</v>
      </c>
      <c r="B306" s="200">
        <v>238</v>
      </c>
      <c r="C306" s="201" t="s">
        <v>2000</v>
      </c>
      <c r="D306" s="13" t="s">
        <v>1986</v>
      </c>
      <c r="E306" s="13" t="s">
        <v>261</v>
      </c>
      <c r="F306" s="13" t="s">
        <v>1988</v>
      </c>
      <c r="G306" s="13" t="s">
        <v>60</v>
      </c>
      <c r="H306" s="32" t="s">
        <v>1989</v>
      </c>
      <c r="I306" s="13" t="s">
        <v>61</v>
      </c>
      <c r="J306" s="32" t="s">
        <v>61</v>
      </c>
      <c r="K306" s="13" t="s">
        <v>66</v>
      </c>
      <c r="L306" s="13" t="s">
        <v>662</v>
      </c>
      <c r="M306" s="13" t="s">
        <v>1389</v>
      </c>
      <c r="N306" s="235" t="s">
        <v>1464</v>
      </c>
      <c r="O306" s="236"/>
      <c r="P306" s="13"/>
      <c r="Q306" s="13"/>
      <c r="R306" s="13"/>
      <c r="S306" s="13" t="s">
        <v>1325</v>
      </c>
      <c r="T306" s="13" t="s">
        <v>1151</v>
      </c>
      <c r="U306" s="204"/>
      <c r="V306" s="205"/>
      <c r="W306" s="206"/>
      <c r="X306" s="75"/>
      <c r="Y306" s="75"/>
      <c r="Z306" s="75"/>
      <c r="AA306" s="75"/>
      <c r="AB306" s="75"/>
    </row>
    <row r="307" spans="1:28" ht="14.5">
      <c r="A307" s="113"/>
      <c r="B307" s="113"/>
      <c r="C307" s="55" t="s">
        <v>2001</v>
      </c>
      <c r="D307" s="56"/>
      <c r="E307" s="56"/>
      <c r="F307" s="56"/>
      <c r="G307" s="56"/>
      <c r="H307" s="57"/>
      <c r="I307" s="56"/>
      <c r="J307" s="56"/>
      <c r="K307" s="56"/>
      <c r="L307" s="56"/>
      <c r="M307" s="56"/>
      <c r="N307" s="57"/>
      <c r="O307" s="57"/>
      <c r="P307" s="56"/>
      <c r="Q307" s="56"/>
      <c r="R307" s="56"/>
      <c r="S307" s="56"/>
      <c r="T307" s="56"/>
      <c r="U307" s="12"/>
      <c r="V307" s="26"/>
    </row>
    <row r="308" spans="1:28" ht="14.5">
      <c r="A308" s="200" t="s">
        <v>1467</v>
      </c>
      <c r="B308" s="200">
        <v>239</v>
      </c>
      <c r="C308" s="204" t="s">
        <v>1444</v>
      </c>
      <c r="D308" s="13" t="s">
        <v>329</v>
      </c>
      <c r="E308" s="13" t="s">
        <v>261</v>
      </c>
      <c r="F308" s="13" t="s">
        <v>1445</v>
      </c>
      <c r="G308" s="13" t="s">
        <v>60</v>
      </c>
      <c r="H308" s="32" t="s">
        <v>2002</v>
      </c>
      <c r="I308" s="13" t="s">
        <v>61</v>
      </c>
      <c r="J308" s="32" t="s">
        <v>61</v>
      </c>
      <c r="K308" s="13" t="s">
        <v>178</v>
      </c>
      <c r="L308" s="13" t="s">
        <v>662</v>
      </c>
      <c r="M308" s="13" t="s">
        <v>1389</v>
      </c>
      <c r="N308" s="32" t="s">
        <v>1447</v>
      </c>
      <c r="O308" s="32"/>
      <c r="P308" s="13"/>
      <c r="Q308" s="13"/>
      <c r="R308" s="13"/>
      <c r="S308" s="13"/>
      <c r="T308" s="13"/>
      <c r="U308" s="204"/>
      <c r="V308" s="204"/>
      <c r="W308" s="237"/>
      <c r="X308" s="237"/>
      <c r="Y308" s="237"/>
      <c r="Z308" s="237"/>
      <c r="AA308" s="237"/>
      <c r="AB308" s="237"/>
    </row>
    <row r="309" spans="1:28" ht="14.5">
      <c r="A309" s="200" t="s">
        <v>1472</v>
      </c>
      <c r="B309" s="200">
        <v>240</v>
      </c>
      <c r="C309" s="204" t="s">
        <v>1450</v>
      </c>
      <c r="D309" s="13" t="s">
        <v>329</v>
      </c>
      <c r="E309" s="13" t="s">
        <v>261</v>
      </c>
      <c r="F309" s="13" t="s">
        <v>1445</v>
      </c>
      <c r="G309" s="13" t="s">
        <v>60</v>
      </c>
      <c r="H309" s="32" t="s">
        <v>2002</v>
      </c>
      <c r="I309" s="13" t="s">
        <v>61</v>
      </c>
      <c r="J309" s="32" t="s">
        <v>61</v>
      </c>
      <c r="K309" s="13" t="s">
        <v>170</v>
      </c>
      <c r="L309" s="13" t="s">
        <v>662</v>
      </c>
      <c r="M309" s="13" t="s">
        <v>1389</v>
      </c>
      <c r="N309" s="32" t="s">
        <v>1447</v>
      </c>
      <c r="O309" s="32"/>
      <c r="P309" s="13"/>
      <c r="Q309" s="13"/>
      <c r="R309" s="13"/>
      <c r="S309" s="13"/>
      <c r="T309" s="13"/>
      <c r="U309" s="204"/>
      <c r="V309" s="204"/>
      <c r="W309" s="237"/>
      <c r="X309" s="237"/>
      <c r="Y309" s="237"/>
      <c r="Z309" s="237"/>
      <c r="AA309" s="237"/>
      <c r="AB309" s="237"/>
    </row>
    <row r="310" spans="1:28" ht="14.5">
      <c r="A310" s="113"/>
      <c r="B310" s="113"/>
      <c r="C310" s="55" t="s">
        <v>2007</v>
      </c>
      <c r="D310" s="56"/>
      <c r="E310" s="56"/>
      <c r="F310" s="56"/>
      <c r="G310" s="56"/>
      <c r="H310" s="57"/>
      <c r="I310" s="56"/>
      <c r="J310" s="56"/>
      <c r="K310" s="56"/>
      <c r="L310" s="56"/>
      <c r="M310" s="56"/>
      <c r="N310" s="57"/>
      <c r="O310" s="57"/>
      <c r="P310" s="56"/>
      <c r="Q310" s="56"/>
      <c r="R310" s="56"/>
      <c r="S310" s="56"/>
      <c r="T310" s="56"/>
      <c r="U310" s="12"/>
      <c r="V310" s="26"/>
    </row>
    <row r="311" spans="1:28" ht="14.5">
      <c r="A311" s="200" t="s">
        <v>1480</v>
      </c>
      <c r="B311" s="200">
        <v>241</v>
      </c>
      <c r="C311" s="204" t="s">
        <v>2009</v>
      </c>
      <c r="D311" s="13" t="s">
        <v>2010</v>
      </c>
      <c r="E311" s="13" t="s">
        <v>261</v>
      </c>
      <c r="F311" s="13" t="s">
        <v>1904</v>
      </c>
      <c r="G311" s="13" t="s">
        <v>60</v>
      </c>
      <c r="H311" s="32" t="s">
        <v>1989</v>
      </c>
      <c r="I311" s="13" t="s">
        <v>61</v>
      </c>
      <c r="J311" s="32" t="s">
        <v>61</v>
      </c>
      <c r="K311" s="13" t="s">
        <v>178</v>
      </c>
      <c r="L311" s="13" t="s">
        <v>662</v>
      </c>
      <c r="M311" s="13" t="s">
        <v>1389</v>
      </c>
      <c r="N311" s="32" t="s">
        <v>1454</v>
      </c>
      <c r="O311" s="32"/>
      <c r="P311" s="13"/>
      <c r="Q311" s="13"/>
      <c r="R311" s="13"/>
      <c r="S311" s="13"/>
      <c r="T311" s="13"/>
      <c r="U311" s="204"/>
      <c r="V311" s="204"/>
      <c r="W311" s="237"/>
      <c r="X311" s="237"/>
      <c r="Y311" s="237"/>
      <c r="Z311" s="237"/>
      <c r="AA311" s="237"/>
      <c r="AB311" s="237"/>
    </row>
    <row r="312" spans="1:28" ht="14.5">
      <c r="A312" s="200" t="s">
        <v>1483</v>
      </c>
      <c r="B312" s="200">
        <v>242</v>
      </c>
      <c r="C312" s="204" t="s">
        <v>2012</v>
      </c>
      <c r="D312" s="13" t="s">
        <v>2010</v>
      </c>
      <c r="E312" s="13" t="s">
        <v>261</v>
      </c>
      <c r="F312" s="13" t="s">
        <v>1904</v>
      </c>
      <c r="G312" s="13" t="s">
        <v>60</v>
      </c>
      <c r="H312" s="32" t="s">
        <v>1989</v>
      </c>
      <c r="I312" s="13" t="s">
        <v>61</v>
      </c>
      <c r="J312" s="32" t="s">
        <v>61</v>
      </c>
      <c r="K312" s="13" t="s">
        <v>178</v>
      </c>
      <c r="L312" s="13" t="s">
        <v>662</v>
      </c>
      <c r="M312" s="13" t="s">
        <v>1389</v>
      </c>
      <c r="N312" s="32" t="s">
        <v>1454</v>
      </c>
      <c r="O312" s="32"/>
      <c r="P312" s="13"/>
      <c r="Q312" s="13"/>
      <c r="R312" s="13"/>
      <c r="S312" s="13"/>
      <c r="T312" s="13"/>
      <c r="U312" s="204"/>
      <c r="V312" s="204"/>
      <c r="W312" s="237"/>
      <c r="X312" s="237"/>
      <c r="Y312" s="237"/>
      <c r="Z312" s="237"/>
      <c r="AA312" s="237"/>
      <c r="AB312" s="237"/>
    </row>
    <row r="313" spans="1:28" ht="14.5">
      <c r="A313" s="200" t="s">
        <v>1485</v>
      </c>
      <c r="B313" s="238">
        <v>243</v>
      </c>
      <c r="C313" s="204" t="s">
        <v>2015</v>
      </c>
      <c r="D313" s="13" t="s">
        <v>2010</v>
      </c>
      <c r="E313" s="13" t="s">
        <v>261</v>
      </c>
      <c r="F313" s="13" t="s">
        <v>1904</v>
      </c>
      <c r="G313" s="13" t="s">
        <v>60</v>
      </c>
      <c r="H313" s="32" t="s">
        <v>1989</v>
      </c>
      <c r="I313" s="13" t="s">
        <v>61</v>
      </c>
      <c r="J313" s="32" t="s">
        <v>61</v>
      </c>
      <c r="K313" s="13" t="s">
        <v>170</v>
      </c>
      <c r="L313" s="13" t="s">
        <v>662</v>
      </c>
      <c r="M313" s="13" t="s">
        <v>1389</v>
      </c>
      <c r="N313" s="32" t="s">
        <v>1454</v>
      </c>
      <c r="O313" s="32"/>
      <c r="P313" s="13"/>
      <c r="Q313" s="13"/>
      <c r="R313" s="13"/>
      <c r="S313" s="13"/>
      <c r="T313" s="13"/>
      <c r="U313" s="239"/>
      <c r="V313" s="239"/>
      <c r="W313" s="240"/>
      <c r="X313" s="240"/>
      <c r="Y313" s="240"/>
      <c r="Z313" s="240"/>
      <c r="AA313" s="240"/>
      <c r="AB313" s="240"/>
    </row>
    <row r="314" spans="1:28" ht="14.5">
      <c r="A314" s="200" t="s">
        <v>1487</v>
      </c>
      <c r="B314" s="238">
        <v>244</v>
      </c>
      <c r="C314" s="204" t="s">
        <v>2018</v>
      </c>
      <c r="D314" s="13" t="s">
        <v>2010</v>
      </c>
      <c r="E314" s="13" t="s">
        <v>261</v>
      </c>
      <c r="F314" s="13" t="s">
        <v>1904</v>
      </c>
      <c r="G314" s="13" t="s">
        <v>60</v>
      </c>
      <c r="H314" s="32" t="s">
        <v>1989</v>
      </c>
      <c r="I314" s="13" t="s">
        <v>61</v>
      </c>
      <c r="J314" s="32" t="s">
        <v>61</v>
      </c>
      <c r="K314" s="13" t="s">
        <v>170</v>
      </c>
      <c r="L314" s="13" t="s">
        <v>662</v>
      </c>
      <c r="M314" s="13" t="s">
        <v>1389</v>
      </c>
      <c r="N314" s="32" t="s">
        <v>1454</v>
      </c>
      <c r="O314" s="32"/>
      <c r="P314" s="13"/>
      <c r="Q314" s="13"/>
      <c r="R314" s="13"/>
      <c r="S314" s="13"/>
      <c r="T314" s="13"/>
      <c r="U314" s="239"/>
      <c r="V314" s="239"/>
      <c r="W314" s="240"/>
      <c r="X314" s="240"/>
      <c r="Y314" s="240"/>
      <c r="Z314" s="240"/>
      <c r="AA314" s="240"/>
      <c r="AB314" s="240"/>
    </row>
    <row r="315" spans="1:28" ht="14.5">
      <c r="A315" s="200" t="s">
        <v>1489</v>
      </c>
      <c r="B315" s="238">
        <v>245</v>
      </c>
      <c r="C315" s="204" t="s">
        <v>2021</v>
      </c>
      <c r="D315" s="13" t="s">
        <v>2010</v>
      </c>
      <c r="E315" s="13" t="s">
        <v>261</v>
      </c>
      <c r="F315" s="13" t="s">
        <v>1904</v>
      </c>
      <c r="G315" s="13" t="s">
        <v>60</v>
      </c>
      <c r="H315" s="32" t="s">
        <v>1989</v>
      </c>
      <c r="I315" s="13" t="s">
        <v>61</v>
      </c>
      <c r="J315" s="32" t="s">
        <v>61</v>
      </c>
      <c r="K315" s="13" t="s">
        <v>66</v>
      </c>
      <c r="L315" s="13" t="s">
        <v>662</v>
      </c>
      <c r="M315" s="13" t="s">
        <v>1389</v>
      </c>
      <c r="N315" s="32" t="s">
        <v>1464</v>
      </c>
      <c r="O315" s="32"/>
      <c r="P315" s="13"/>
      <c r="Q315" s="13"/>
      <c r="R315" s="13"/>
      <c r="S315" s="13"/>
      <c r="T315" s="13"/>
      <c r="U315" s="239"/>
      <c r="V315" s="239"/>
      <c r="W315" s="240"/>
      <c r="X315" s="240"/>
      <c r="Y315" s="240"/>
      <c r="Z315" s="240"/>
      <c r="AA315" s="240"/>
      <c r="AB315" s="240"/>
    </row>
    <row r="316" spans="1:28" ht="14.5">
      <c r="A316" s="200" t="s">
        <v>1491</v>
      </c>
      <c r="B316" s="238">
        <v>246</v>
      </c>
      <c r="C316" s="204" t="s">
        <v>2023</v>
      </c>
      <c r="D316" s="13" t="s">
        <v>2010</v>
      </c>
      <c r="E316" s="13" t="s">
        <v>261</v>
      </c>
      <c r="F316" s="13" t="s">
        <v>1904</v>
      </c>
      <c r="G316" s="13" t="s">
        <v>60</v>
      </c>
      <c r="H316" s="32" t="s">
        <v>1989</v>
      </c>
      <c r="I316" s="13" t="s">
        <v>61</v>
      </c>
      <c r="J316" s="32" t="s">
        <v>61</v>
      </c>
      <c r="K316" s="13" t="s">
        <v>66</v>
      </c>
      <c r="L316" s="13" t="s">
        <v>662</v>
      </c>
      <c r="M316" s="13" t="s">
        <v>1389</v>
      </c>
      <c r="N316" s="32" t="s">
        <v>1464</v>
      </c>
      <c r="O316" s="32"/>
      <c r="P316" s="13"/>
      <c r="Q316" s="13"/>
      <c r="R316" s="13"/>
      <c r="S316" s="13"/>
      <c r="T316" s="13"/>
      <c r="U316" s="239"/>
      <c r="V316" s="239"/>
      <c r="W316" s="240"/>
      <c r="X316" s="240"/>
      <c r="Y316" s="240"/>
      <c r="Z316" s="240"/>
      <c r="AA316" s="240"/>
      <c r="AB316" s="240"/>
    </row>
    <row r="317" spans="1:28" ht="14.5">
      <c r="A317" s="113"/>
      <c r="B317" s="238">
        <v>247</v>
      </c>
      <c r="C317" s="55" t="s">
        <v>2024</v>
      </c>
      <c r="D317" s="56"/>
      <c r="E317" s="13" t="s">
        <v>261</v>
      </c>
      <c r="F317" s="56"/>
      <c r="G317" s="56"/>
      <c r="H317" s="32" t="s">
        <v>1989</v>
      </c>
      <c r="I317" s="56"/>
      <c r="J317" s="56"/>
      <c r="K317" s="56"/>
      <c r="L317" s="56"/>
      <c r="M317" s="56"/>
      <c r="N317" s="57"/>
      <c r="O317" s="57"/>
      <c r="P317" s="56"/>
      <c r="Q317" s="56"/>
      <c r="R317" s="56"/>
      <c r="S317" s="56"/>
      <c r="T317" s="56"/>
      <c r="U317" s="12"/>
      <c r="V317" s="26"/>
    </row>
    <row r="318" spans="1:28" ht="14.5">
      <c r="A318" s="200" t="s">
        <v>1493</v>
      </c>
      <c r="B318" s="238">
        <v>248</v>
      </c>
      <c r="C318" s="204" t="s">
        <v>1452</v>
      </c>
      <c r="D318" s="13" t="s">
        <v>329</v>
      </c>
      <c r="E318" s="13" t="s">
        <v>261</v>
      </c>
      <c r="F318" s="13" t="s">
        <v>1453</v>
      </c>
      <c r="G318" s="13" t="s">
        <v>60</v>
      </c>
      <c r="H318" s="32" t="s">
        <v>92</v>
      </c>
      <c r="I318" s="13" t="s">
        <v>61</v>
      </c>
      <c r="J318" s="32" t="s">
        <v>61</v>
      </c>
      <c r="K318" s="13" t="s">
        <v>178</v>
      </c>
      <c r="L318" s="13" t="s">
        <v>662</v>
      </c>
      <c r="M318" s="13" t="s">
        <v>1389</v>
      </c>
      <c r="N318" s="32" t="s">
        <v>1454</v>
      </c>
      <c r="O318" s="32"/>
      <c r="P318" s="13"/>
      <c r="Q318" s="13"/>
      <c r="R318" s="13"/>
      <c r="S318" s="13"/>
      <c r="T318" s="13"/>
      <c r="U318" s="239"/>
      <c r="V318" s="239"/>
      <c r="W318" s="240"/>
      <c r="X318" s="240"/>
      <c r="Y318" s="240"/>
      <c r="Z318" s="240"/>
      <c r="AA318" s="240"/>
      <c r="AB318" s="240"/>
    </row>
    <row r="319" spans="1:28" ht="14.5">
      <c r="A319" s="200" t="s">
        <v>1498</v>
      </c>
      <c r="B319" s="238">
        <v>249</v>
      </c>
      <c r="C319" s="204" t="s">
        <v>1456</v>
      </c>
      <c r="D319" s="13" t="s">
        <v>329</v>
      </c>
      <c r="E319" s="13" t="s">
        <v>261</v>
      </c>
      <c r="F319" s="13" t="s">
        <v>1453</v>
      </c>
      <c r="G319" s="13" t="s">
        <v>60</v>
      </c>
      <c r="H319" s="32" t="s">
        <v>92</v>
      </c>
      <c r="I319" s="13" t="s">
        <v>61</v>
      </c>
      <c r="J319" s="32" t="s">
        <v>61</v>
      </c>
      <c r="K319" s="13" t="s">
        <v>178</v>
      </c>
      <c r="L319" s="13" t="s">
        <v>662</v>
      </c>
      <c r="M319" s="13" t="s">
        <v>1389</v>
      </c>
      <c r="N319" s="32" t="s">
        <v>1454</v>
      </c>
      <c r="O319" s="32"/>
      <c r="P319" s="13"/>
      <c r="Q319" s="13"/>
      <c r="R319" s="13"/>
      <c r="S319" s="13"/>
      <c r="T319" s="13"/>
      <c r="U319" s="239"/>
      <c r="V319" s="239"/>
      <c r="W319" s="240"/>
      <c r="X319" s="240"/>
      <c r="Y319" s="240"/>
      <c r="Z319" s="240"/>
      <c r="AA319" s="240"/>
      <c r="AB319" s="240"/>
    </row>
    <row r="320" spans="1:28" ht="14.5">
      <c r="A320" s="200" t="s">
        <v>1500</v>
      </c>
      <c r="B320" s="238">
        <v>250</v>
      </c>
      <c r="C320" s="204" t="s">
        <v>1458</v>
      </c>
      <c r="D320" s="13" t="s">
        <v>329</v>
      </c>
      <c r="E320" s="13" t="s">
        <v>261</v>
      </c>
      <c r="F320" s="13" t="s">
        <v>1453</v>
      </c>
      <c r="G320" s="13" t="s">
        <v>60</v>
      </c>
      <c r="H320" s="32" t="s">
        <v>92</v>
      </c>
      <c r="I320" s="13" t="s">
        <v>61</v>
      </c>
      <c r="J320" s="32" t="s">
        <v>61</v>
      </c>
      <c r="K320" s="13" t="s">
        <v>170</v>
      </c>
      <c r="L320" s="13" t="s">
        <v>662</v>
      </c>
      <c r="M320" s="13" t="s">
        <v>1389</v>
      </c>
      <c r="N320" s="32" t="s">
        <v>1454</v>
      </c>
      <c r="O320" s="32"/>
      <c r="P320" s="13"/>
      <c r="Q320" s="13"/>
      <c r="R320" s="13"/>
      <c r="S320" s="13"/>
      <c r="T320" s="13"/>
      <c r="U320" s="239"/>
      <c r="V320" s="239"/>
      <c r="W320" s="240"/>
      <c r="X320" s="240"/>
      <c r="Y320" s="240"/>
      <c r="Z320" s="240"/>
      <c r="AA320" s="240"/>
      <c r="AB320" s="240"/>
    </row>
    <row r="321" spans="1:28" ht="14.5">
      <c r="A321" s="200" t="s">
        <v>1503</v>
      </c>
      <c r="B321" s="238">
        <v>251</v>
      </c>
      <c r="C321" s="204" t="s">
        <v>1460</v>
      </c>
      <c r="D321" s="13" t="s">
        <v>329</v>
      </c>
      <c r="E321" s="13" t="s">
        <v>261</v>
      </c>
      <c r="F321" s="13" t="s">
        <v>1453</v>
      </c>
      <c r="G321" s="13" t="s">
        <v>60</v>
      </c>
      <c r="H321" s="32" t="s">
        <v>92</v>
      </c>
      <c r="I321" s="13" t="s">
        <v>61</v>
      </c>
      <c r="J321" s="32" t="s">
        <v>61</v>
      </c>
      <c r="K321" s="13" t="s">
        <v>170</v>
      </c>
      <c r="L321" s="13" t="s">
        <v>662</v>
      </c>
      <c r="M321" s="13" t="s">
        <v>1389</v>
      </c>
      <c r="N321" s="32" t="s">
        <v>1454</v>
      </c>
      <c r="O321" s="32"/>
      <c r="P321" s="13"/>
      <c r="Q321" s="13"/>
      <c r="R321" s="13"/>
      <c r="S321" s="13"/>
      <c r="T321" s="13"/>
      <c r="U321" s="239"/>
      <c r="V321" s="241"/>
      <c r="W321" s="46"/>
      <c r="X321" s="46"/>
      <c r="Y321" s="46"/>
      <c r="Z321" s="46"/>
      <c r="AA321" s="46"/>
      <c r="AB321" s="46"/>
    </row>
    <row r="322" spans="1:28" ht="14.5">
      <c r="A322" s="200" t="s">
        <v>1505</v>
      </c>
      <c r="B322" s="238">
        <v>252</v>
      </c>
      <c r="C322" s="204" t="s">
        <v>1462</v>
      </c>
      <c r="D322" s="13" t="s">
        <v>329</v>
      </c>
      <c r="E322" s="13" t="s">
        <v>261</v>
      </c>
      <c r="F322" s="13" t="s">
        <v>1453</v>
      </c>
      <c r="G322" s="13" t="s">
        <v>60</v>
      </c>
      <c r="H322" s="32" t="s">
        <v>92</v>
      </c>
      <c r="I322" s="13" t="s">
        <v>61</v>
      </c>
      <c r="J322" s="32" t="s">
        <v>61</v>
      </c>
      <c r="K322" s="13" t="s">
        <v>66</v>
      </c>
      <c r="L322" s="13" t="s">
        <v>662</v>
      </c>
      <c r="M322" s="13" t="s">
        <v>1389</v>
      </c>
      <c r="N322" s="32" t="s">
        <v>1464</v>
      </c>
      <c r="O322" s="32"/>
      <c r="P322" s="13"/>
      <c r="Q322" s="13"/>
      <c r="R322" s="13"/>
      <c r="S322" s="13"/>
      <c r="T322" s="13"/>
      <c r="U322" s="239"/>
      <c r="V322" s="241"/>
      <c r="W322" s="46"/>
      <c r="X322" s="46"/>
      <c r="Y322" s="46"/>
      <c r="Z322" s="46"/>
      <c r="AA322" s="46"/>
      <c r="AB322" s="46"/>
    </row>
    <row r="323" spans="1:28" ht="14.5">
      <c r="A323" s="200" t="s">
        <v>1507</v>
      </c>
      <c r="B323" s="238">
        <v>253</v>
      </c>
      <c r="C323" s="204" t="s">
        <v>1466</v>
      </c>
      <c r="D323" s="13" t="s">
        <v>329</v>
      </c>
      <c r="E323" s="13" t="s">
        <v>261</v>
      </c>
      <c r="F323" s="13" t="s">
        <v>1453</v>
      </c>
      <c r="G323" s="13" t="s">
        <v>60</v>
      </c>
      <c r="H323" s="32" t="s">
        <v>92</v>
      </c>
      <c r="I323" s="13" t="s">
        <v>61</v>
      </c>
      <c r="J323" s="32" t="s">
        <v>61</v>
      </c>
      <c r="K323" s="13" t="s">
        <v>66</v>
      </c>
      <c r="L323" s="13" t="s">
        <v>662</v>
      </c>
      <c r="M323" s="13" t="s">
        <v>1389</v>
      </c>
      <c r="N323" s="32" t="s">
        <v>1464</v>
      </c>
      <c r="O323" s="32"/>
      <c r="P323" s="13"/>
      <c r="Q323" s="13"/>
      <c r="R323" s="13"/>
      <c r="S323" s="13"/>
      <c r="T323" s="13"/>
      <c r="U323" s="239"/>
      <c r="V323" s="241"/>
      <c r="W323" s="46"/>
      <c r="X323" s="46"/>
      <c r="Y323" s="46"/>
      <c r="Z323" s="46"/>
      <c r="AA323" s="46"/>
      <c r="AB323" s="46"/>
    </row>
    <row r="324" spans="1:28" ht="14.5">
      <c r="A324" s="113"/>
      <c r="B324" s="238">
        <v>254</v>
      </c>
      <c r="C324" s="55" t="s">
        <v>2031</v>
      </c>
      <c r="D324" s="56"/>
      <c r="E324" s="56"/>
      <c r="F324" s="56"/>
      <c r="G324" s="56"/>
      <c r="H324" s="57"/>
      <c r="I324" s="56"/>
      <c r="J324" s="56"/>
      <c r="K324" s="56"/>
      <c r="L324" s="56"/>
      <c r="M324" s="56"/>
      <c r="N324" s="57"/>
      <c r="O324" s="57"/>
      <c r="P324" s="56"/>
      <c r="Q324" s="56"/>
      <c r="R324" s="56"/>
      <c r="S324" s="56"/>
      <c r="T324" s="56"/>
      <c r="U324" s="12"/>
      <c r="V324" s="26"/>
    </row>
    <row r="325" spans="1:28" ht="14.5">
      <c r="A325" s="200" t="s">
        <v>1509</v>
      </c>
      <c r="B325" s="238">
        <v>255</v>
      </c>
      <c r="C325" s="204" t="s">
        <v>2033</v>
      </c>
      <c r="D325" s="13" t="s">
        <v>2034</v>
      </c>
      <c r="E325" s="13" t="s">
        <v>2035</v>
      </c>
      <c r="F325" s="13" t="s">
        <v>1935</v>
      </c>
      <c r="G325" s="13" t="s">
        <v>60</v>
      </c>
      <c r="H325" s="32" t="s">
        <v>1989</v>
      </c>
      <c r="I325" s="13" t="s">
        <v>61</v>
      </c>
      <c r="J325" s="32" t="s">
        <v>61</v>
      </c>
      <c r="K325" s="13" t="s">
        <v>178</v>
      </c>
      <c r="L325" s="13" t="s">
        <v>266</v>
      </c>
      <c r="M325" s="13" t="s">
        <v>1389</v>
      </c>
      <c r="N325" s="32" t="s">
        <v>1447</v>
      </c>
      <c r="O325" s="32"/>
      <c r="P325" s="13"/>
      <c r="Q325" s="13"/>
      <c r="R325" s="13"/>
      <c r="S325" s="13"/>
      <c r="T325" s="13"/>
      <c r="U325" s="239"/>
      <c r="V325" s="239"/>
      <c r="W325" s="240"/>
      <c r="X325" s="240"/>
      <c r="Y325" s="240"/>
      <c r="Z325" s="240"/>
      <c r="AA325" s="240"/>
      <c r="AB325" s="240"/>
    </row>
    <row r="326" spans="1:28" ht="14.5">
      <c r="A326" s="200" t="s">
        <v>1511</v>
      </c>
      <c r="B326" s="238">
        <v>256</v>
      </c>
      <c r="C326" s="204" t="s">
        <v>2037</v>
      </c>
      <c r="D326" s="13" t="s">
        <v>2034</v>
      </c>
      <c r="E326" s="13" t="s">
        <v>2035</v>
      </c>
      <c r="F326" s="13" t="s">
        <v>1935</v>
      </c>
      <c r="G326" s="13" t="s">
        <v>60</v>
      </c>
      <c r="H326" s="32" t="s">
        <v>1989</v>
      </c>
      <c r="I326" s="13" t="s">
        <v>61</v>
      </c>
      <c r="J326" s="32" t="s">
        <v>61</v>
      </c>
      <c r="K326" s="13" t="s">
        <v>178</v>
      </c>
      <c r="L326" s="13" t="s">
        <v>266</v>
      </c>
      <c r="M326" s="13" t="s">
        <v>1389</v>
      </c>
      <c r="N326" s="32" t="s">
        <v>1447</v>
      </c>
      <c r="O326" s="32"/>
      <c r="P326" s="13"/>
      <c r="Q326" s="13"/>
      <c r="R326" s="13"/>
      <c r="S326" s="13"/>
      <c r="T326" s="13"/>
      <c r="U326" s="239"/>
      <c r="V326" s="239"/>
      <c r="W326" s="240"/>
      <c r="X326" s="240"/>
      <c r="Y326" s="240"/>
      <c r="Z326" s="240"/>
      <c r="AA326" s="240"/>
      <c r="AB326" s="240"/>
    </row>
    <row r="327" spans="1:28" ht="14.5">
      <c r="A327" s="200" t="s">
        <v>1513</v>
      </c>
      <c r="B327" s="238">
        <v>257</v>
      </c>
      <c r="C327" s="204" t="s">
        <v>2038</v>
      </c>
      <c r="D327" s="13" t="s">
        <v>2034</v>
      </c>
      <c r="E327" s="13" t="s">
        <v>2035</v>
      </c>
      <c r="F327" s="13" t="s">
        <v>1935</v>
      </c>
      <c r="G327" s="13" t="s">
        <v>60</v>
      </c>
      <c r="H327" s="32" t="s">
        <v>1989</v>
      </c>
      <c r="I327" s="13" t="s">
        <v>61</v>
      </c>
      <c r="J327" s="32" t="s">
        <v>61</v>
      </c>
      <c r="K327" s="13" t="s">
        <v>170</v>
      </c>
      <c r="L327" s="13" t="s">
        <v>266</v>
      </c>
      <c r="M327" s="13" t="s">
        <v>1389</v>
      </c>
      <c r="N327" s="32" t="s">
        <v>1447</v>
      </c>
      <c r="O327" s="32"/>
      <c r="P327" s="13"/>
      <c r="Q327" s="13"/>
      <c r="R327" s="13"/>
      <c r="S327" s="13"/>
      <c r="T327" s="13"/>
      <c r="U327" s="239"/>
      <c r="V327" s="239"/>
      <c r="W327" s="240"/>
      <c r="X327" s="240"/>
      <c r="Y327" s="240"/>
      <c r="Z327" s="240"/>
      <c r="AA327" s="240"/>
      <c r="AB327" s="240"/>
    </row>
    <row r="328" spans="1:28" ht="14.5">
      <c r="A328" s="200" t="s">
        <v>1515</v>
      </c>
      <c r="B328" s="238">
        <v>258</v>
      </c>
      <c r="C328" s="204" t="s">
        <v>2040</v>
      </c>
      <c r="D328" s="13" t="s">
        <v>2034</v>
      </c>
      <c r="E328" s="13" t="s">
        <v>2035</v>
      </c>
      <c r="F328" s="13" t="s">
        <v>1935</v>
      </c>
      <c r="G328" s="13" t="s">
        <v>60</v>
      </c>
      <c r="H328" s="32" t="s">
        <v>1989</v>
      </c>
      <c r="I328" s="13" t="s">
        <v>61</v>
      </c>
      <c r="J328" s="32" t="s">
        <v>61</v>
      </c>
      <c r="K328" s="13" t="s">
        <v>170</v>
      </c>
      <c r="L328" s="13" t="s">
        <v>266</v>
      </c>
      <c r="M328" s="13" t="s">
        <v>1389</v>
      </c>
      <c r="N328" s="32" t="s">
        <v>1447</v>
      </c>
      <c r="O328" s="32"/>
      <c r="P328" s="13"/>
      <c r="Q328" s="13"/>
      <c r="R328" s="13"/>
      <c r="S328" s="13"/>
      <c r="T328" s="13"/>
      <c r="U328" s="239"/>
      <c r="V328" s="241"/>
      <c r="W328" s="46"/>
      <c r="X328" s="46"/>
      <c r="Y328" s="46"/>
      <c r="Z328" s="46"/>
      <c r="AA328" s="46"/>
      <c r="AB328" s="46"/>
    </row>
    <row r="329" spans="1:28" ht="14.5">
      <c r="A329" s="200" t="s">
        <v>1517</v>
      </c>
      <c r="B329" s="238">
        <v>259</v>
      </c>
      <c r="C329" s="204" t="s">
        <v>2042</v>
      </c>
      <c r="D329" s="13" t="s">
        <v>2034</v>
      </c>
      <c r="E329" s="13" t="s">
        <v>2035</v>
      </c>
      <c r="F329" s="13" t="s">
        <v>1935</v>
      </c>
      <c r="G329" s="13" t="s">
        <v>60</v>
      </c>
      <c r="H329" s="32" t="s">
        <v>1989</v>
      </c>
      <c r="I329" s="13" t="s">
        <v>61</v>
      </c>
      <c r="J329" s="32" t="s">
        <v>61</v>
      </c>
      <c r="K329" s="13" t="s">
        <v>66</v>
      </c>
      <c r="L329" s="13" t="s">
        <v>266</v>
      </c>
      <c r="M329" s="13" t="s">
        <v>1389</v>
      </c>
      <c r="N329" s="32" t="s">
        <v>2043</v>
      </c>
      <c r="O329" s="32"/>
      <c r="P329" s="13"/>
      <c r="Q329" s="13"/>
      <c r="R329" s="13"/>
      <c r="S329" s="13"/>
      <c r="T329" s="13"/>
      <c r="U329" s="239"/>
      <c r="V329" s="241"/>
      <c r="W329" s="46"/>
      <c r="X329" s="46"/>
      <c r="Y329" s="46"/>
      <c r="Z329" s="46"/>
      <c r="AA329" s="46"/>
      <c r="AB329" s="46"/>
    </row>
    <row r="330" spans="1:28" ht="14.5">
      <c r="A330" s="200" t="s">
        <v>1522</v>
      </c>
      <c r="B330" s="238">
        <v>260</v>
      </c>
      <c r="C330" s="204" t="s">
        <v>2045</v>
      </c>
      <c r="D330" s="13" t="s">
        <v>2034</v>
      </c>
      <c r="E330" s="13" t="s">
        <v>2035</v>
      </c>
      <c r="F330" s="13" t="s">
        <v>1935</v>
      </c>
      <c r="G330" s="13" t="s">
        <v>60</v>
      </c>
      <c r="H330" s="32" t="s">
        <v>1989</v>
      </c>
      <c r="I330" s="13" t="s">
        <v>61</v>
      </c>
      <c r="J330" s="32" t="s">
        <v>61</v>
      </c>
      <c r="K330" s="13" t="s">
        <v>66</v>
      </c>
      <c r="L330" s="13" t="s">
        <v>266</v>
      </c>
      <c r="M330" s="13" t="s">
        <v>1389</v>
      </c>
      <c r="N330" s="32" t="s">
        <v>2043</v>
      </c>
      <c r="O330" s="32"/>
      <c r="P330" s="13"/>
      <c r="Q330" s="13"/>
      <c r="R330" s="13"/>
      <c r="S330" s="13"/>
      <c r="T330" s="13"/>
      <c r="U330" s="239"/>
      <c r="V330" s="241"/>
      <c r="W330" s="46"/>
      <c r="X330" s="46"/>
      <c r="Y330" s="46"/>
      <c r="Z330" s="46"/>
      <c r="AA330" s="46"/>
      <c r="AB330" s="46"/>
    </row>
    <row r="331" spans="1:28" ht="14.5">
      <c r="A331" s="113"/>
      <c r="B331" s="238">
        <v>261</v>
      </c>
      <c r="C331" s="55" t="s">
        <v>2047</v>
      </c>
      <c r="D331" s="56"/>
      <c r="E331" s="56"/>
      <c r="F331" s="56"/>
      <c r="G331" s="56"/>
      <c r="H331" s="57"/>
      <c r="I331" s="56"/>
      <c r="J331" s="56"/>
      <c r="K331" s="56"/>
      <c r="L331" s="56"/>
      <c r="M331" s="56"/>
      <c r="N331" s="57"/>
      <c r="O331" s="57"/>
      <c r="P331" s="56"/>
      <c r="Q331" s="56"/>
      <c r="R331" s="56"/>
      <c r="S331" s="56"/>
      <c r="T331" s="56"/>
      <c r="U331" s="12"/>
      <c r="V331" s="26"/>
    </row>
    <row r="332" spans="1:28" ht="14.5">
      <c r="A332" s="200" t="s">
        <v>1524</v>
      </c>
      <c r="B332" s="238">
        <v>262</v>
      </c>
      <c r="C332" s="204" t="s">
        <v>1468</v>
      </c>
      <c r="D332" s="13" t="s">
        <v>329</v>
      </c>
      <c r="E332" s="13" t="s">
        <v>261</v>
      </c>
      <c r="F332" s="13" t="s">
        <v>1469</v>
      </c>
      <c r="G332" s="13" t="s">
        <v>60</v>
      </c>
      <c r="H332" s="32" t="s">
        <v>92</v>
      </c>
      <c r="I332" s="13" t="s">
        <v>61</v>
      </c>
      <c r="J332" s="32" t="s">
        <v>61</v>
      </c>
      <c r="K332" s="13" t="s">
        <v>178</v>
      </c>
      <c r="L332" s="13" t="s">
        <v>662</v>
      </c>
      <c r="M332" s="13" t="s">
        <v>1389</v>
      </c>
      <c r="N332" s="32" t="s">
        <v>1454</v>
      </c>
      <c r="O332" s="32"/>
      <c r="P332" s="13"/>
      <c r="Q332" s="13"/>
      <c r="R332" s="13"/>
      <c r="S332" s="13"/>
      <c r="T332" s="13"/>
      <c r="U332" s="239"/>
      <c r="V332" s="239"/>
      <c r="W332" s="240"/>
      <c r="X332" s="240"/>
      <c r="Y332" s="240"/>
      <c r="Z332" s="240"/>
      <c r="AA332" s="240"/>
      <c r="AB332" s="240"/>
    </row>
    <row r="333" spans="1:28" ht="14.5">
      <c r="A333" s="200" t="s">
        <v>1527</v>
      </c>
      <c r="B333" s="238">
        <v>263</v>
      </c>
      <c r="C333" s="204" t="s">
        <v>1471</v>
      </c>
      <c r="D333" s="13" t="s">
        <v>329</v>
      </c>
      <c r="E333" s="13" t="s">
        <v>261</v>
      </c>
      <c r="F333" s="13" t="s">
        <v>1469</v>
      </c>
      <c r="G333" s="13" t="s">
        <v>60</v>
      </c>
      <c r="H333" s="32" t="s">
        <v>92</v>
      </c>
      <c r="I333" s="13" t="s">
        <v>61</v>
      </c>
      <c r="J333" s="32" t="s">
        <v>61</v>
      </c>
      <c r="K333" s="13" t="s">
        <v>178</v>
      </c>
      <c r="L333" s="13" t="s">
        <v>662</v>
      </c>
      <c r="M333" s="13" t="s">
        <v>1389</v>
      </c>
      <c r="N333" s="32" t="s">
        <v>1454</v>
      </c>
      <c r="O333" s="32"/>
      <c r="P333" s="13"/>
      <c r="Q333" s="13"/>
      <c r="R333" s="13"/>
      <c r="S333" s="13"/>
      <c r="T333" s="13"/>
      <c r="U333" s="239"/>
      <c r="V333" s="239"/>
      <c r="W333" s="240"/>
      <c r="X333" s="240"/>
      <c r="Y333" s="240"/>
      <c r="Z333" s="240"/>
      <c r="AA333" s="240"/>
      <c r="AB333" s="240"/>
    </row>
    <row r="334" spans="1:28" ht="14.5">
      <c r="A334" s="200" t="s">
        <v>1531</v>
      </c>
      <c r="B334" s="238">
        <v>264</v>
      </c>
      <c r="C334" s="204" t="s">
        <v>1473</v>
      </c>
      <c r="D334" s="13" t="s">
        <v>329</v>
      </c>
      <c r="E334" s="13" t="s">
        <v>261</v>
      </c>
      <c r="F334" s="13" t="s">
        <v>1469</v>
      </c>
      <c r="G334" s="13" t="s">
        <v>60</v>
      </c>
      <c r="H334" s="32" t="s">
        <v>92</v>
      </c>
      <c r="I334" s="13" t="s">
        <v>61</v>
      </c>
      <c r="J334" s="32" t="s">
        <v>61</v>
      </c>
      <c r="K334" s="13" t="s">
        <v>170</v>
      </c>
      <c r="L334" s="13" t="s">
        <v>662</v>
      </c>
      <c r="M334" s="13" t="s">
        <v>1389</v>
      </c>
      <c r="N334" s="32" t="s">
        <v>1454</v>
      </c>
      <c r="O334" s="32"/>
      <c r="P334" s="13"/>
      <c r="Q334" s="13"/>
      <c r="R334" s="13"/>
      <c r="S334" s="13"/>
      <c r="T334" s="13"/>
      <c r="U334" s="239"/>
      <c r="V334" s="239"/>
      <c r="W334" s="240"/>
      <c r="X334" s="240"/>
      <c r="Y334" s="240"/>
      <c r="Z334" s="240"/>
      <c r="AA334" s="240"/>
      <c r="AB334" s="240"/>
    </row>
    <row r="335" spans="1:28" ht="14.5">
      <c r="A335" s="200" t="s">
        <v>1533</v>
      </c>
      <c r="B335" s="238">
        <v>265</v>
      </c>
      <c r="C335" s="204" t="s">
        <v>1475</v>
      </c>
      <c r="D335" s="13" t="s">
        <v>329</v>
      </c>
      <c r="E335" s="13" t="s">
        <v>261</v>
      </c>
      <c r="F335" s="13" t="s">
        <v>1469</v>
      </c>
      <c r="G335" s="13" t="s">
        <v>60</v>
      </c>
      <c r="H335" s="32" t="s">
        <v>92</v>
      </c>
      <c r="I335" s="13" t="s">
        <v>61</v>
      </c>
      <c r="J335" s="32" t="s">
        <v>61</v>
      </c>
      <c r="K335" s="13" t="s">
        <v>170</v>
      </c>
      <c r="L335" s="13" t="s">
        <v>662</v>
      </c>
      <c r="M335" s="13" t="s">
        <v>1389</v>
      </c>
      <c r="N335" s="32" t="s">
        <v>1454</v>
      </c>
      <c r="O335" s="32"/>
      <c r="P335" s="13"/>
      <c r="Q335" s="13"/>
      <c r="R335" s="13"/>
      <c r="S335" s="13"/>
      <c r="T335" s="13"/>
      <c r="U335" s="239"/>
      <c r="V335" s="241"/>
      <c r="W335" s="46"/>
      <c r="X335" s="46"/>
      <c r="Y335" s="46"/>
      <c r="Z335" s="46"/>
      <c r="AA335" s="46"/>
      <c r="AB335" s="46"/>
    </row>
    <row r="336" spans="1:28" ht="14.5">
      <c r="A336" s="200" t="s">
        <v>1535</v>
      </c>
      <c r="B336" s="238">
        <v>266</v>
      </c>
      <c r="C336" s="204" t="s">
        <v>1477</v>
      </c>
      <c r="D336" s="13" t="s">
        <v>329</v>
      </c>
      <c r="E336" s="13" t="s">
        <v>261</v>
      </c>
      <c r="F336" s="13" t="s">
        <v>1469</v>
      </c>
      <c r="G336" s="13" t="s">
        <v>60</v>
      </c>
      <c r="H336" s="32" t="s">
        <v>92</v>
      </c>
      <c r="I336" s="13" t="s">
        <v>61</v>
      </c>
      <c r="J336" s="32" t="s">
        <v>61</v>
      </c>
      <c r="K336" s="13" t="s">
        <v>66</v>
      </c>
      <c r="L336" s="13" t="s">
        <v>662</v>
      </c>
      <c r="M336" s="13" t="s">
        <v>1389</v>
      </c>
      <c r="N336" s="32" t="s">
        <v>1464</v>
      </c>
      <c r="O336" s="32"/>
      <c r="P336" s="13"/>
      <c r="Q336" s="13"/>
      <c r="R336" s="13"/>
      <c r="S336" s="13"/>
      <c r="T336" s="13"/>
      <c r="U336" s="239"/>
      <c r="V336" s="241"/>
      <c r="W336" s="46"/>
      <c r="X336" s="46"/>
      <c r="Y336" s="46"/>
      <c r="Z336" s="46"/>
      <c r="AA336" s="46"/>
      <c r="AB336" s="46"/>
    </row>
    <row r="337" spans="1:28" ht="14.5">
      <c r="A337" s="200" t="s">
        <v>1537</v>
      </c>
      <c r="B337" s="238">
        <v>267</v>
      </c>
      <c r="C337" s="204" t="s">
        <v>1479</v>
      </c>
      <c r="D337" s="13" t="s">
        <v>329</v>
      </c>
      <c r="E337" s="13" t="s">
        <v>261</v>
      </c>
      <c r="F337" s="13" t="s">
        <v>1469</v>
      </c>
      <c r="G337" s="13" t="s">
        <v>60</v>
      </c>
      <c r="H337" s="32" t="s">
        <v>92</v>
      </c>
      <c r="I337" s="13" t="s">
        <v>61</v>
      </c>
      <c r="J337" s="32" t="s">
        <v>61</v>
      </c>
      <c r="K337" s="13" t="s">
        <v>66</v>
      </c>
      <c r="L337" s="13" t="s">
        <v>662</v>
      </c>
      <c r="M337" s="13" t="s">
        <v>1389</v>
      </c>
      <c r="N337" s="32" t="s">
        <v>1464</v>
      </c>
      <c r="O337" s="32"/>
      <c r="P337" s="13"/>
      <c r="Q337" s="13"/>
      <c r="R337" s="13"/>
      <c r="S337" s="13"/>
      <c r="T337" s="13"/>
      <c r="U337" s="239"/>
      <c r="V337" s="241"/>
      <c r="W337" s="46"/>
      <c r="X337" s="46"/>
      <c r="Y337" s="46"/>
      <c r="Z337" s="46"/>
      <c r="AA337" s="46"/>
      <c r="AB337" s="46"/>
    </row>
    <row r="338" spans="1:28" ht="14.5">
      <c r="A338" s="242"/>
      <c r="B338" s="238">
        <v>268</v>
      </c>
      <c r="C338" s="243" t="s">
        <v>2056</v>
      </c>
      <c r="D338" s="13"/>
      <c r="E338" s="13"/>
      <c r="F338" s="13"/>
      <c r="G338" s="13"/>
      <c r="H338" s="32"/>
      <c r="I338" s="13"/>
      <c r="J338" s="13"/>
      <c r="K338" s="13"/>
      <c r="L338" s="13"/>
      <c r="M338" s="13"/>
      <c r="N338" s="32"/>
      <c r="O338" s="32"/>
      <c r="P338" s="13"/>
      <c r="Q338" s="13"/>
      <c r="R338" s="13"/>
      <c r="S338" s="13"/>
      <c r="T338" s="13"/>
      <c r="U338" s="239"/>
      <c r="V338" s="241"/>
      <c r="W338" s="46"/>
      <c r="X338" s="46"/>
      <c r="Y338" s="46"/>
      <c r="Z338" s="46"/>
      <c r="AA338" s="46"/>
      <c r="AB338" s="46"/>
    </row>
    <row r="339" spans="1:28" ht="14.5">
      <c r="A339" s="200" t="s">
        <v>1539</v>
      </c>
      <c r="B339" s="238">
        <v>269</v>
      </c>
      <c r="C339" s="204" t="s">
        <v>1481</v>
      </c>
      <c r="D339" s="13" t="s">
        <v>329</v>
      </c>
      <c r="E339" s="13" t="s">
        <v>261</v>
      </c>
      <c r="F339" s="13" t="s">
        <v>1482</v>
      </c>
      <c r="G339" s="13" t="s">
        <v>60</v>
      </c>
      <c r="H339" s="32" t="s">
        <v>92</v>
      </c>
      <c r="I339" s="13" t="s">
        <v>61</v>
      </c>
      <c r="J339" s="32" t="s">
        <v>61</v>
      </c>
      <c r="K339" s="13" t="s">
        <v>178</v>
      </c>
      <c r="L339" s="13" t="s">
        <v>662</v>
      </c>
      <c r="M339" s="13" t="s">
        <v>1389</v>
      </c>
      <c r="N339" s="32" t="s">
        <v>1454</v>
      </c>
      <c r="O339" s="32"/>
      <c r="P339" s="13"/>
      <c r="Q339" s="13"/>
      <c r="R339" s="13"/>
      <c r="S339" s="13"/>
      <c r="T339" s="13"/>
      <c r="U339" s="239"/>
      <c r="V339" s="239"/>
      <c r="W339" s="240"/>
      <c r="X339" s="240"/>
      <c r="Y339" s="240"/>
      <c r="Z339" s="240"/>
      <c r="AA339" s="240"/>
      <c r="AB339" s="240"/>
    </row>
    <row r="340" spans="1:28" ht="14.5">
      <c r="A340" s="200" t="s">
        <v>1541</v>
      </c>
      <c r="B340" s="238">
        <v>270</v>
      </c>
      <c r="C340" s="204" t="s">
        <v>1484</v>
      </c>
      <c r="D340" s="13" t="s">
        <v>329</v>
      </c>
      <c r="E340" s="13" t="s">
        <v>261</v>
      </c>
      <c r="F340" s="13" t="s">
        <v>1482</v>
      </c>
      <c r="G340" s="13" t="s">
        <v>60</v>
      </c>
      <c r="H340" s="32" t="s">
        <v>92</v>
      </c>
      <c r="I340" s="13" t="s">
        <v>61</v>
      </c>
      <c r="J340" s="32" t="s">
        <v>61</v>
      </c>
      <c r="K340" s="13" t="s">
        <v>178</v>
      </c>
      <c r="L340" s="13" t="s">
        <v>662</v>
      </c>
      <c r="M340" s="13" t="s">
        <v>1389</v>
      </c>
      <c r="N340" s="32" t="s">
        <v>1454</v>
      </c>
      <c r="O340" s="32"/>
      <c r="P340" s="13"/>
      <c r="Q340" s="13"/>
      <c r="R340" s="13"/>
      <c r="S340" s="13"/>
      <c r="T340" s="13"/>
      <c r="U340" s="239"/>
      <c r="V340" s="239"/>
      <c r="W340" s="240"/>
      <c r="X340" s="240"/>
      <c r="Y340" s="240"/>
      <c r="Z340" s="240"/>
      <c r="AA340" s="240"/>
      <c r="AB340" s="240"/>
    </row>
    <row r="341" spans="1:28" ht="14.5">
      <c r="A341" s="200" t="s">
        <v>1543</v>
      </c>
      <c r="B341" s="238">
        <v>271</v>
      </c>
      <c r="C341" s="204" t="s">
        <v>1486</v>
      </c>
      <c r="D341" s="13" t="s">
        <v>329</v>
      </c>
      <c r="E341" s="13" t="s">
        <v>261</v>
      </c>
      <c r="F341" s="13" t="s">
        <v>1482</v>
      </c>
      <c r="G341" s="13" t="s">
        <v>60</v>
      </c>
      <c r="H341" s="32" t="s">
        <v>92</v>
      </c>
      <c r="I341" s="13" t="s">
        <v>61</v>
      </c>
      <c r="J341" s="32" t="s">
        <v>61</v>
      </c>
      <c r="K341" s="13" t="s">
        <v>170</v>
      </c>
      <c r="L341" s="13" t="s">
        <v>662</v>
      </c>
      <c r="M341" s="13" t="s">
        <v>1389</v>
      </c>
      <c r="N341" s="32" t="s">
        <v>1454</v>
      </c>
      <c r="O341" s="32"/>
      <c r="P341" s="13"/>
      <c r="Q341" s="13"/>
      <c r="R341" s="13"/>
      <c r="S341" s="13"/>
      <c r="T341" s="13"/>
      <c r="U341" s="239"/>
      <c r="V341" s="239"/>
      <c r="W341" s="240"/>
      <c r="X341" s="240"/>
      <c r="Y341" s="240"/>
      <c r="Z341" s="240"/>
      <c r="AA341" s="240"/>
      <c r="AB341" s="240"/>
    </row>
    <row r="342" spans="1:28" ht="14.5">
      <c r="A342" s="200" t="s">
        <v>1548</v>
      </c>
      <c r="B342" s="238">
        <v>272</v>
      </c>
      <c r="C342" s="204" t="s">
        <v>1488</v>
      </c>
      <c r="D342" s="13" t="s">
        <v>329</v>
      </c>
      <c r="E342" s="13" t="s">
        <v>261</v>
      </c>
      <c r="F342" s="13" t="s">
        <v>1482</v>
      </c>
      <c r="G342" s="13" t="s">
        <v>60</v>
      </c>
      <c r="H342" s="32" t="s">
        <v>92</v>
      </c>
      <c r="I342" s="13" t="s">
        <v>61</v>
      </c>
      <c r="J342" s="32" t="s">
        <v>61</v>
      </c>
      <c r="K342" s="13" t="s">
        <v>170</v>
      </c>
      <c r="L342" s="13" t="s">
        <v>662</v>
      </c>
      <c r="M342" s="13" t="s">
        <v>1389</v>
      </c>
      <c r="N342" s="32" t="s">
        <v>1454</v>
      </c>
      <c r="O342" s="32"/>
      <c r="P342" s="13"/>
      <c r="Q342" s="13"/>
      <c r="R342" s="13"/>
      <c r="S342" s="13"/>
      <c r="T342" s="13"/>
      <c r="U342" s="239"/>
      <c r="V342" s="241"/>
      <c r="W342" s="46"/>
      <c r="X342" s="46"/>
      <c r="Y342" s="46"/>
      <c r="Z342" s="46"/>
      <c r="AA342" s="46"/>
      <c r="AB342" s="46"/>
    </row>
    <row r="343" spans="1:28" ht="14.5">
      <c r="A343" s="200" t="s">
        <v>1550</v>
      </c>
      <c r="B343" s="238">
        <v>273</v>
      </c>
      <c r="C343" s="204" t="s">
        <v>1490</v>
      </c>
      <c r="D343" s="13" t="s">
        <v>329</v>
      </c>
      <c r="E343" s="13" t="s">
        <v>261</v>
      </c>
      <c r="F343" s="13" t="s">
        <v>1482</v>
      </c>
      <c r="G343" s="13" t="s">
        <v>60</v>
      </c>
      <c r="H343" s="32" t="s">
        <v>92</v>
      </c>
      <c r="I343" s="13" t="s">
        <v>61</v>
      </c>
      <c r="J343" s="32" t="s">
        <v>61</v>
      </c>
      <c r="K343" s="13" t="s">
        <v>66</v>
      </c>
      <c r="L343" s="13" t="s">
        <v>662</v>
      </c>
      <c r="M343" s="13" t="s">
        <v>1389</v>
      </c>
      <c r="N343" s="32" t="s">
        <v>1464</v>
      </c>
      <c r="O343" s="32"/>
      <c r="P343" s="13"/>
      <c r="Q343" s="13"/>
      <c r="R343" s="13"/>
      <c r="S343" s="13"/>
      <c r="T343" s="13"/>
      <c r="U343" s="239"/>
      <c r="V343" s="241"/>
      <c r="W343" s="46"/>
      <c r="X343" s="46"/>
      <c r="Y343" s="46"/>
      <c r="Z343" s="46"/>
      <c r="AA343" s="46"/>
      <c r="AB343" s="46"/>
    </row>
    <row r="344" spans="1:28" ht="14.5">
      <c r="A344" s="200" t="s">
        <v>1553</v>
      </c>
      <c r="B344" s="238">
        <v>274</v>
      </c>
      <c r="C344" s="204" t="s">
        <v>1492</v>
      </c>
      <c r="D344" s="13" t="s">
        <v>329</v>
      </c>
      <c r="E344" s="13" t="s">
        <v>261</v>
      </c>
      <c r="F344" s="13" t="s">
        <v>1482</v>
      </c>
      <c r="G344" s="13" t="s">
        <v>60</v>
      </c>
      <c r="H344" s="32" t="s">
        <v>92</v>
      </c>
      <c r="I344" s="13" t="s">
        <v>61</v>
      </c>
      <c r="J344" s="32" t="s">
        <v>61</v>
      </c>
      <c r="K344" s="13" t="s">
        <v>66</v>
      </c>
      <c r="L344" s="13" t="s">
        <v>662</v>
      </c>
      <c r="M344" s="13" t="s">
        <v>1389</v>
      </c>
      <c r="N344" s="32" t="s">
        <v>1464</v>
      </c>
      <c r="O344" s="32"/>
      <c r="P344" s="13"/>
      <c r="Q344" s="13"/>
      <c r="R344" s="13"/>
      <c r="S344" s="13"/>
      <c r="T344" s="13"/>
      <c r="U344" s="239"/>
      <c r="V344" s="241"/>
      <c r="W344" s="46"/>
      <c r="X344" s="46"/>
      <c r="Y344" s="46"/>
      <c r="Z344" s="46"/>
      <c r="AA344" s="46"/>
      <c r="AB344" s="46"/>
    </row>
    <row r="345" spans="1:28" ht="14.5">
      <c r="A345" s="244" t="s">
        <v>1555</v>
      </c>
      <c r="B345" s="244">
        <v>275</v>
      </c>
      <c r="C345" s="9" t="s">
        <v>1494</v>
      </c>
      <c r="D345" s="8" t="s">
        <v>2068</v>
      </c>
      <c r="E345" s="8" t="s">
        <v>261</v>
      </c>
      <c r="F345" s="8" t="s">
        <v>1495</v>
      </c>
      <c r="G345" s="8" t="s">
        <v>60</v>
      </c>
      <c r="H345" s="11" t="s">
        <v>92</v>
      </c>
      <c r="I345" s="8" t="s">
        <v>61</v>
      </c>
      <c r="J345" s="11" t="s">
        <v>61</v>
      </c>
      <c r="K345" s="8" t="s">
        <v>137</v>
      </c>
      <c r="L345" s="8" t="s">
        <v>2070</v>
      </c>
      <c r="M345" s="8" t="s">
        <v>1389</v>
      </c>
      <c r="N345" s="11"/>
      <c r="O345" s="215"/>
      <c r="P345" s="214"/>
      <c r="Q345" s="214"/>
      <c r="R345" s="214"/>
      <c r="S345" s="214"/>
      <c r="T345" s="214"/>
      <c r="U345" s="26"/>
      <c r="V345" s="26"/>
    </row>
    <row r="346" spans="1:28" ht="29">
      <c r="A346" s="244" t="s">
        <v>1557</v>
      </c>
      <c r="B346" s="244">
        <v>276</v>
      </c>
      <c r="C346" s="9" t="s">
        <v>1499</v>
      </c>
      <c r="D346" s="8" t="s">
        <v>2068</v>
      </c>
      <c r="E346" s="8" t="s">
        <v>261</v>
      </c>
      <c r="F346" s="8" t="s">
        <v>1495</v>
      </c>
      <c r="G346" s="8" t="s">
        <v>60</v>
      </c>
      <c r="H346" s="11" t="s">
        <v>92</v>
      </c>
      <c r="I346" s="8" t="s">
        <v>61</v>
      </c>
      <c r="J346" s="11" t="s">
        <v>61</v>
      </c>
      <c r="K346" s="8" t="s">
        <v>137</v>
      </c>
      <c r="L346" s="8" t="s">
        <v>2070</v>
      </c>
      <c r="M346" s="8" t="s">
        <v>1389</v>
      </c>
      <c r="N346" s="11"/>
      <c r="O346" s="215"/>
      <c r="P346" s="214"/>
      <c r="Q346" s="214"/>
      <c r="R346" s="214"/>
      <c r="S346" s="214"/>
      <c r="T346" s="214"/>
      <c r="U346" s="26"/>
      <c r="V346" s="26"/>
    </row>
    <row r="347" spans="1:28" ht="29">
      <c r="A347" s="244" t="s">
        <v>1559</v>
      </c>
      <c r="B347" s="244">
        <v>277</v>
      </c>
      <c r="C347" s="9" t="s">
        <v>1501</v>
      </c>
      <c r="D347" s="8" t="s">
        <v>2072</v>
      </c>
      <c r="E347" s="8" t="s">
        <v>261</v>
      </c>
      <c r="F347" s="8" t="s">
        <v>1495</v>
      </c>
      <c r="G347" s="8" t="s">
        <v>60</v>
      </c>
      <c r="H347" s="11" t="s">
        <v>92</v>
      </c>
      <c r="I347" s="8" t="s">
        <v>61</v>
      </c>
      <c r="J347" s="11" t="s">
        <v>61</v>
      </c>
      <c r="K347" s="8" t="s">
        <v>137</v>
      </c>
      <c r="L347" s="8" t="s">
        <v>2070</v>
      </c>
      <c r="M347" s="8" t="s">
        <v>1389</v>
      </c>
      <c r="N347" s="11"/>
      <c r="O347" s="215"/>
      <c r="P347" s="214"/>
      <c r="Q347" s="214"/>
      <c r="R347" s="214"/>
      <c r="S347" s="214"/>
      <c r="T347" s="214"/>
      <c r="U347" s="26"/>
      <c r="V347" s="26"/>
    </row>
    <row r="348" spans="1:28" ht="29">
      <c r="A348" s="244" t="s">
        <v>1561</v>
      </c>
      <c r="B348" s="244">
        <v>278</v>
      </c>
      <c r="C348" s="9" t="s">
        <v>1504</v>
      </c>
      <c r="D348" s="8" t="s">
        <v>2072</v>
      </c>
      <c r="E348" s="8" t="s">
        <v>261</v>
      </c>
      <c r="F348" s="8" t="s">
        <v>1495</v>
      </c>
      <c r="G348" s="8" t="s">
        <v>60</v>
      </c>
      <c r="H348" s="11" t="s">
        <v>92</v>
      </c>
      <c r="I348" s="8" t="s">
        <v>61</v>
      </c>
      <c r="J348" s="11" t="s">
        <v>61</v>
      </c>
      <c r="K348" s="8" t="s">
        <v>137</v>
      </c>
      <c r="L348" s="8" t="s">
        <v>2070</v>
      </c>
      <c r="M348" s="8" t="s">
        <v>1389</v>
      </c>
      <c r="N348" s="11"/>
      <c r="O348" s="215"/>
      <c r="P348" s="214"/>
      <c r="Q348" s="214"/>
      <c r="R348" s="214"/>
      <c r="S348" s="214"/>
      <c r="T348" s="214"/>
      <c r="U348" s="26"/>
      <c r="V348" s="26"/>
    </row>
    <row r="349" spans="1:28" ht="29">
      <c r="A349" s="244" t="s">
        <v>1563</v>
      </c>
      <c r="B349" s="244">
        <v>279</v>
      </c>
      <c r="C349" s="9" t="s">
        <v>1506</v>
      </c>
      <c r="D349" s="8" t="s">
        <v>2068</v>
      </c>
      <c r="E349" s="8" t="s">
        <v>261</v>
      </c>
      <c r="F349" s="8" t="s">
        <v>1495</v>
      </c>
      <c r="G349" s="8" t="s">
        <v>60</v>
      </c>
      <c r="H349" s="11" t="s">
        <v>92</v>
      </c>
      <c r="I349" s="8" t="s">
        <v>61</v>
      </c>
      <c r="J349" s="11" t="s">
        <v>61</v>
      </c>
      <c r="K349" s="8" t="s">
        <v>170</v>
      </c>
      <c r="L349" s="8" t="s">
        <v>2070</v>
      </c>
      <c r="M349" s="8" t="s">
        <v>1389</v>
      </c>
      <c r="N349" s="11"/>
      <c r="O349" s="215"/>
      <c r="P349" s="214"/>
      <c r="Q349" s="214"/>
      <c r="R349" s="214"/>
      <c r="S349" s="214"/>
      <c r="T349" s="214"/>
      <c r="U349" s="26"/>
      <c r="V349" s="26"/>
    </row>
    <row r="350" spans="1:28" ht="29">
      <c r="A350" s="244" t="s">
        <v>1565</v>
      </c>
      <c r="B350" s="244">
        <v>280</v>
      </c>
      <c r="C350" s="9" t="s">
        <v>1508</v>
      </c>
      <c r="D350" s="8" t="s">
        <v>2068</v>
      </c>
      <c r="E350" s="8" t="s">
        <v>261</v>
      </c>
      <c r="F350" s="8" t="s">
        <v>1495</v>
      </c>
      <c r="G350" s="8" t="s">
        <v>60</v>
      </c>
      <c r="H350" s="11" t="s">
        <v>92</v>
      </c>
      <c r="I350" s="8" t="s">
        <v>61</v>
      </c>
      <c r="J350" s="11" t="s">
        <v>61</v>
      </c>
      <c r="K350" s="8" t="s">
        <v>170</v>
      </c>
      <c r="L350" s="8" t="s">
        <v>2070</v>
      </c>
      <c r="M350" s="8" t="s">
        <v>1389</v>
      </c>
      <c r="N350" s="11"/>
      <c r="O350" s="215"/>
      <c r="P350" s="214"/>
      <c r="Q350" s="214"/>
      <c r="R350" s="214"/>
      <c r="S350" s="214"/>
      <c r="T350" s="214"/>
      <c r="U350" s="26"/>
      <c r="V350" s="26"/>
    </row>
    <row r="351" spans="1:28" ht="29">
      <c r="A351" s="244" t="s">
        <v>1567</v>
      </c>
      <c r="B351" s="244">
        <v>281</v>
      </c>
      <c r="C351" s="9" t="s">
        <v>1510</v>
      </c>
      <c r="D351" s="8" t="s">
        <v>2072</v>
      </c>
      <c r="E351" s="8" t="s">
        <v>261</v>
      </c>
      <c r="F351" s="8" t="s">
        <v>1495</v>
      </c>
      <c r="G351" s="8" t="s">
        <v>60</v>
      </c>
      <c r="H351" s="11" t="s">
        <v>92</v>
      </c>
      <c r="I351" s="8" t="s">
        <v>61</v>
      </c>
      <c r="J351" s="11" t="s">
        <v>61</v>
      </c>
      <c r="K351" s="8" t="s">
        <v>170</v>
      </c>
      <c r="L351" s="8" t="s">
        <v>2070</v>
      </c>
      <c r="M351" s="8" t="s">
        <v>1389</v>
      </c>
      <c r="N351" s="11"/>
      <c r="O351" s="215"/>
      <c r="P351" s="214"/>
      <c r="Q351" s="214"/>
      <c r="R351" s="214"/>
      <c r="S351" s="214"/>
      <c r="T351" s="214"/>
      <c r="U351" s="26"/>
      <c r="V351" s="26"/>
    </row>
    <row r="352" spans="1:28" ht="29">
      <c r="A352" s="244" t="s">
        <v>1572</v>
      </c>
      <c r="B352" s="244">
        <v>282</v>
      </c>
      <c r="C352" s="9" t="s">
        <v>1512</v>
      </c>
      <c r="D352" s="8" t="s">
        <v>2072</v>
      </c>
      <c r="E352" s="8" t="s">
        <v>261</v>
      </c>
      <c r="F352" s="8" t="s">
        <v>1495</v>
      </c>
      <c r="G352" s="8" t="s">
        <v>60</v>
      </c>
      <c r="H352" s="11" t="s">
        <v>92</v>
      </c>
      <c r="I352" s="8" t="s">
        <v>61</v>
      </c>
      <c r="J352" s="11" t="s">
        <v>61</v>
      </c>
      <c r="K352" s="8" t="s">
        <v>170</v>
      </c>
      <c r="L352" s="8" t="s">
        <v>2070</v>
      </c>
      <c r="M352" s="8" t="s">
        <v>1389</v>
      </c>
      <c r="N352" s="11"/>
      <c r="O352" s="215"/>
      <c r="P352" s="214"/>
      <c r="Q352" s="214"/>
      <c r="R352" s="214"/>
      <c r="S352" s="214"/>
      <c r="T352" s="214"/>
      <c r="U352" s="26"/>
      <c r="V352" s="26"/>
    </row>
    <row r="353" spans="1:22" ht="29">
      <c r="A353" s="244" t="s">
        <v>1574</v>
      </c>
      <c r="B353" s="244">
        <v>283</v>
      </c>
      <c r="C353" s="9" t="s">
        <v>1514</v>
      </c>
      <c r="D353" s="8" t="s">
        <v>2068</v>
      </c>
      <c r="E353" s="8" t="s">
        <v>261</v>
      </c>
      <c r="F353" s="8" t="s">
        <v>1495</v>
      </c>
      <c r="G353" s="8" t="s">
        <v>60</v>
      </c>
      <c r="H353" s="11" t="s">
        <v>92</v>
      </c>
      <c r="I353" s="8" t="s">
        <v>61</v>
      </c>
      <c r="J353" s="11" t="s">
        <v>61</v>
      </c>
      <c r="K353" s="8" t="s">
        <v>66</v>
      </c>
      <c r="L353" s="8" t="s">
        <v>2070</v>
      </c>
      <c r="M353" s="8" t="s">
        <v>1389</v>
      </c>
      <c r="N353" s="11"/>
      <c r="O353" s="215"/>
      <c r="P353" s="214"/>
      <c r="Q353" s="214"/>
      <c r="R353" s="214"/>
      <c r="S353" s="214"/>
      <c r="T353" s="214"/>
      <c r="U353" s="26"/>
      <c r="V353" s="26"/>
    </row>
    <row r="354" spans="1:22" ht="25">
      <c r="A354" s="244" t="s">
        <v>1577</v>
      </c>
      <c r="B354" s="244">
        <v>284</v>
      </c>
      <c r="C354" s="12" t="s">
        <v>1516</v>
      </c>
      <c r="D354" s="8" t="s">
        <v>2068</v>
      </c>
      <c r="E354" s="8" t="s">
        <v>261</v>
      </c>
      <c r="F354" s="8" t="s">
        <v>1495</v>
      </c>
      <c r="G354" s="8" t="s">
        <v>60</v>
      </c>
      <c r="H354" s="11" t="s">
        <v>92</v>
      </c>
      <c r="I354" s="8" t="s">
        <v>61</v>
      </c>
      <c r="J354" s="11" t="s">
        <v>61</v>
      </c>
      <c r="K354" s="8" t="s">
        <v>66</v>
      </c>
      <c r="L354" s="8" t="s">
        <v>2070</v>
      </c>
      <c r="M354" s="8" t="s">
        <v>1389</v>
      </c>
      <c r="N354" s="11"/>
      <c r="O354" s="215"/>
      <c r="P354" s="214"/>
      <c r="Q354" s="214"/>
      <c r="R354" s="214"/>
      <c r="S354" s="214"/>
      <c r="T354" s="214"/>
      <c r="U354" s="26"/>
      <c r="V354" s="26"/>
    </row>
    <row r="355" spans="1:22" ht="29">
      <c r="A355" s="244" t="s">
        <v>1579</v>
      </c>
      <c r="B355" s="244">
        <v>285</v>
      </c>
      <c r="C355" s="9" t="s">
        <v>1518</v>
      </c>
      <c r="D355" s="8" t="s">
        <v>2078</v>
      </c>
      <c r="E355" s="8" t="s">
        <v>261</v>
      </c>
      <c r="F355" s="8" t="s">
        <v>1519</v>
      </c>
      <c r="G355" s="8" t="s">
        <v>60</v>
      </c>
      <c r="H355" s="11" t="s">
        <v>92</v>
      </c>
      <c r="I355" s="8" t="s">
        <v>61</v>
      </c>
      <c r="J355" s="11" t="s">
        <v>61</v>
      </c>
      <c r="K355" s="8" t="s">
        <v>137</v>
      </c>
      <c r="L355" s="8" t="s">
        <v>2079</v>
      </c>
      <c r="M355" s="8" t="s">
        <v>1389</v>
      </c>
      <c r="N355" s="11"/>
      <c r="O355" s="215"/>
      <c r="P355" s="214"/>
      <c r="Q355" s="214"/>
      <c r="R355" s="214"/>
      <c r="S355" s="214"/>
      <c r="T355" s="214"/>
      <c r="U355" s="26"/>
      <c r="V355" s="26"/>
    </row>
    <row r="356" spans="1:22" ht="29">
      <c r="A356" s="244" t="s">
        <v>1581</v>
      </c>
      <c r="B356" s="244">
        <v>286</v>
      </c>
      <c r="C356" s="9" t="s">
        <v>1523</v>
      </c>
      <c r="D356" s="8" t="s">
        <v>2078</v>
      </c>
      <c r="E356" s="8" t="s">
        <v>261</v>
      </c>
      <c r="F356" s="8" t="s">
        <v>1519</v>
      </c>
      <c r="G356" s="8" t="s">
        <v>60</v>
      </c>
      <c r="H356" s="11" t="s">
        <v>92</v>
      </c>
      <c r="I356" s="8" t="s">
        <v>61</v>
      </c>
      <c r="J356" s="11" t="s">
        <v>61</v>
      </c>
      <c r="K356" s="8" t="s">
        <v>137</v>
      </c>
      <c r="L356" s="8" t="s">
        <v>2079</v>
      </c>
      <c r="M356" s="8" t="s">
        <v>1389</v>
      </c>
      <c r="N356" s="11"/>
      <c r="O356" s="215"/>
      <c r="P356" s="214"/>
      <c r="Q356" s="214"/>
      <c r="R356" s="214"/>
      <c r="S356" s="214"/>
      <c r="T356" s="214"/>
      <c r="U356" s="26"/>
      <c r="V356" s="26"/>
    </row>
    <row r="357" spans="1:22" ht="29">
      <c r="A357" s="244" t="s">
        <v>1583</v>
      </c>
      <c r="B357" s="244">
        <v>287</v>
      </c>
      <c r="C357" s="9" t="s">
        <v>1525</v>
      </c>
      <c r="D357" s="8" t="s">
        <v>2081</v>
      </c>
      <c r="E357" s="8" t="s">
        <v>261</v>
      </c>
      <c r="F357" s="8" t="s">
        <v>1519</v>
      </c>
      <c r="G357" s="8" t="s">
        <v>60</v>
      </c>
      <c r="H357" s="11" t="s">
        <v>92</v>
      </c>
      <c r="I357" s="8" t="s">
        <v>61</v>
      </c>
      <c r="J357" s="11" t="s">
        <v>61</v>
      </c>
      <c r="K357" s="8" t="s">
        <v>137</v>
      </c>
      <c r="L357" s="8" t="s">
        <v>2079</v>
      </c>
      <c r="M357" s="8" t="s">
        <v>1389</v>
      </c>
      <c r="N357" s="11"/>
      <c r="O357" s="215"/>
      <c r="P357" s="214"/>
      <c r="Q357" s="214"/>
      <c r="R357" s="214"/>
      <c r="S357" s="214"/>
      <c r="T357" s="214"/>
      <c r="U357" s="26"/>
      <c r="V357" s="26"/>
    </row>
    <row r="358" spans="1:22" ht="29">
      <c r="A358" s="244" t="s">
        <v>1585</v>
      </c>
      <c r="B358" s="244">
        <v>288</v>
      </c>
      <c r="C358" s="9" t="s">
        <v>1528</v>
      </c>
      <c r="D358" s="8" t="s">
        <v>2081</v>
      </c>
      <c r="E358" s="8" t="s">
        <v>261</v>
      </c>
      <c r="F358" s="8" t="s">
        <v>1519</v>
      </c>
      <c r="G358" s="8" t="s">
        <v>60</v>
      </c>
      <c r="H358" s="11" t="s">
        <v>92</v>
      </c>
      <c r="I358" s="8" t="s">
        <v>61</v>
      </c>
      <c r="J358" s="11" t="s">
        <v>61</v>
      </c>
      <c r="K358" s="8" t="s">
        <v>137</v>
      </c>
      <c r="L358" s="8" t="s">
        <v>2079</v>
      </c>
      <c r="M358" s="8" t="s">
        <v>1389</v>
      </c>
      <c r="N358" s="11"/>
      <c r="O358" s="215"/>
      <c r="P358" s="214"/>
      <c r="Q358" s="214"/>
      <c r="R358" s="214"/>
      <c r="S358" s="214"/>
      <c r="T358" s="214"/>
      <c r="U358" s="26"/>
      <c r="V358" s="26"/>
    </row>
    <row r="359" spans="1:22" ht="29">
      <c r="A359" s="244" t="s">
        <v>1587</v>
      </c>
      <c r="B359" s="244">
        <v>289</v>
      </c>
      <c r="C359" s="9" t="s">
        <v>1532</v>
      </c>
      <c r="D359" s="8" t="s">
        <v>2078</v>
      </c>
      <c r="E359" s="8" t="s">
        <v>261</v>
      </c>
      <c r="F359" s="8" t="s">
        <v>1519</v>
      </c>
      <c r="G359" s="8" t="s">
        <v>60</v>
      </c>
      <c r="H359" s="11" t="s">
        <v>92</v>
      </c>
      <c r="I359" s="8" t="s">
        <v>61</v>
      </c>
      <c r="J359" s="11" t="s">
        <v>61</v>
      </c>
      <c r="K359" s="8" t="s">
        <v>170</v>
      </c>
      <c r="L359" s="8" t="s">
        <v>2079</v>
      </c>
      <c r="M359" s="8" t="s">
        <v>1389</v>
      </c>
      <c r="N359" s="11"/>
      <c r="O359" s="215"/>
      <c r="P359" s="214"/>
      <c r="Q359" s="214"/>
      <c r="R359" s="214"/>
      <c r="S359" s="214"/>
      <c r="T359" s="214"/>
      <c r="U359" s="26"/>
      <c r="V359" s="26"/>
    </row>
    <row r="360" spans="1:22" ht="29">
      <c r="A360" s="244" t="s">
        <v>1589</v>
      </c>
      <c r="B360" s="244">
        <v>290</v>
      </c>
      <c r="C360" s="9" t="s">
        <v>1534</v>
      </c>
      <c r="D360" s="8" t="s">
        <v>2078</v>
      </c>
      <c r="E360" s="8" t="s">
        <v>261</v>
      </c>
      <c r="F360" s="8" t="s">
        <v>1519</v>
      </c>
      <c r="G360" s="8" t="s">
        <v>60</v>
      </c>
      <c r="H360" s="11" t="s">
        <v>92</v>
      </c>
      <c r="I360" s="8" t="s">
        <v>61</v>
      </c>
      <c r="J360" s="11" t="s">
        <v>61</v>
      </c>
      <c r="K360" s="8" t="s">
        <v>170</v>
      </c>
      <c r="L360" s="8" t="s">
        <v>2079</v>
      </c>
      <c r="M360" s="8" t="s">
        <v>1389</v>
      </c>
      <c r="N360" s="11"/>
      <c r="O360" s="215"/>
      <c r="P360" s="214"/>
      <c r="Q360" s="214"/>
      <c r="R360" s="214"/>
      <c r="S360" s="214"/>
      <c r="T360" s="214"/>
      <c r="U360" s="26"/>
      <c r="V360" s="26"/>
    </row>
    <row r="361" spans="1:22" ht="29">
      <c r="A361" s="244" t="s">
        <v>1591</v>
      </c>
      <c r="B361" s="244">
        <v>291</v>
      </c>
      <c r="C361" s="9" t="s">
        <v>1536</v>
      </c>
      <c r="D361" s="8" t="s">
        <v>2081</v>
      </c>
      <c r="E361" s="8" t="s">
        <v>261</v>
      </c>
      <c r="F361" s="8" t="s">
        <v>1519</v>
      </c>
      <c r="G361" s="8" t="s">
        <v>60</v>
      </c>
      <c r="H361" s="11" t="s">
        <v>92</v>
      </c>
      <c r="I361" s="8" t="s">
        <v>61</v>
      </c>
      <c r="J361" s="11" t="s">
        <v>61</v>
      </c>
      <c r="K361" s="8" t="s">
        <v>170</v>
      </c>
      <c r="L361" s="8" t="s">
        <v>2079</v>
      </c>
      <c r="M361" s="8" t="s">
        <v>1389</v>
      </c>
      <c r="N361" s="11"/>
      <c r="O361" s="215"/>
      <c r="P361" s="214"/>
      <c r="Q361" s="214"/>
      <c r="R361" s="214"/>
      <c r="S361" s="214"/>
      <c r="T361" s="214"/>
      <c r="U361" s="26"/>
      <c r="V361" s="26"/>
    </row>
    <row r="362" spans="1:22" ht="29">
      <c r="A362" s="244" t="s">
        <v>1597</v>
      </c>
      <c r="B362" s="244">
        <v>292</v>
      </c>
      <c r="C362" s="9" t="s">
        <v>1538</v>
      </c>
      <c r="D362" s="8" t="s">
        <v>2081</v>
      </c>
      <c r="E362" s="8" t="s">
        <v>261</v>
      </c>
      <c r="F362" s="8" t="s">
        <v>1519</v>
      </c>
      <c r="G362" s="8" t="s">
        <v>60</v>
      </c>
      <c r="H362" s="11" t="s">
        <v>92</v>
      </c>
      <c r="I362" s="8" t="s">
        <v>61</v>
      </c>
      <c r="J362" s="11" t="s">
        <v>61</v>
      </c>
      <c r="K362" s="8" t="s">
        <v>170</v>
      </c>
      <c r="L362" s="8" t="s">
        <v>2079</v>
      </c>
      <c r="M362" s="8" t="s">
        <v>1389</v>
      </c>
      <c r="N362" s="11"/>
      <c r="O362" s="215"/>
      <c r="P362" s="214"/>
      <c r="Q362" s="214"/>
      <c r="R362" s="214"/>
      <c r="S362" s="214"/>
      <c r="T362" s="214"/>
      <c r="U362" s="26"/>
      <c r="V362" s="26"/>
    </row>
    <row r="363" spans="1:22" ht="29">
      <c r="A363" s="244" t="s">
        <v>1602</v>
      </c>
      <c r="B363" s="244">
        <v>293</v>
      </c>
      <c r="C363" s="9" t="s">
        <v>1540</v>
      </c>
      <c r="D363" s="8" t="s">
        <v>2078</v>
      </c>
      <c r="E363" s="8" t="s">
        <v>261</v>
      </c>
      <c r="F363" s="8" t="s">
        <v>1519</v>
      </c>
      <c r="G363" s="8" t="s">
        <v>60</v>
      </c>
      <c r="H363" s="11" t="s">
        <v>92</v>
      </c>
      <c r="I363" s="8" t="s">
        <v>61</v>
      </c>
      <c r="J363" s="11" t="s">
        <v>61</v>
      </c>
      <c r="K363" s="8" t="s">
        <v>66</v>
      </c>
      <c r="L363" s="8" t="s">
        <v>2079</v>
      </c>
      <c r="M363" s="8" t="s">
        <v>1389</v>
      </c>
      <c r="N363" s="11"/>
      <c r="O363" s="215"/>
      <c r="P363" s="214"/>
      <c r="Q363" s="214"/>
      <c r="R363" s="214"/>
      <c r="S363" s="214"/>
      <c r="T363" s="214"/>
      <c r="U363" s="26"/>
      <c r="V363" s="26"/>
    </row>
    <row r="364" spans="1:22" ht="29">
      <c r="A364" s="244" t="s">
        <v>1605</v>
      </c>
      <c r="B364" s="244">
        <v>294</v>
      </c>
      <c r="C364" s="9" t="s">
        <v>1542</v>
      </c>
      <c r="D364" s="8" t="s">
        <v>2078</v>
      </c>
      <c r="E364" s="8" t="s">
        <v>261</v>
      </c>
      <c r="F364" s="8" t="s">
        <v>1519</v>
      </c>
      <c r="G364" s="8" t="s">
        <v>60</v>
      </c>
      <c r="H364" s="11" t="s">
        <v>92</v>
      </c>
      <c r="I364" s="8" t="s">
        <v>61</v>
      </c>
      <c r="J364" s="11" t="s">
        <v>61</v>
      </c>
      <c r="K364" s="8" t="s">
        <v>66</v>
      </c>
      <c r="L364" s="8" t="s">
        <v>2079</v>
      </c>
      <c r="M364" s="8" t="s">
        <v>1389</v>
      </c>
      <c r="N364" s="11"/>
      <c r="O364" s="215"/>
      <c r="P364" s="214"/>
      <c r="Q364" s="214"/>
      <c r="R364" s="214"/>
      <c r="S364" s="214"/>
      <c r="T364" s="214"/>
      <c r="U364" s="26"/>
      <c r="V364" s="26"/>
    </row>
    <row r="365" spans="1:22" ht="14.5">
      <c r="A365" s="244" t="s">
        <v>1607</v>
      </c>
      <c r="B365" s="244">
        <v>295</v>
      </c>
      <c r="C365" s="9" t="s">
        <v>1544</v>
      </c>
      <c r="D365" s="8" t="s">
        <v>2086</v>
      </c>
      <c r="E365" s="8" t="s">
        <v>261</v>
      </c>
      <c r="F365" s="8" t="s">
        <v>1545</v>
      </c>
      <c r="G365" s="8" t="s">
        <v>60</v>
      </c>
      <c r="H365" s="11" t="s">
        <v>92</v>
      </c>
      <c r="I365" s="8" t="s">
        <v>61</v>
      </c>
      <c r="J365" s="11" t="s">
        <v>61</v>
      </c>
      <c r="K365" s="8" t="s">
        <v>137</v>
      </c>
      <c r="L365" s="8" t="s">
        <v>2087</v>
      </c>
      <c r="M365" s="8" t="s">
        <v>1389</v>
      </c>
      <c r="N365" s="11"/>
      <c r="O365" s="215"/>
      <c r="P365" s="214"/>
      <c r="Q365" s="214"/>
      <c r="R365" s="214"/>
      <c r="S365" s="214"/>
      <c r="T365" s="214"/>
      <c r="U365" s="26"/>
      <c r="V365" s="26"/>
    </row>
    <row r="366" spans="1:22" ht="29">
      <c r="A366" s="244" t="s">
        <v>1609</v>
      </c>
      <c r="B366" s="244">
        <v>296</v>
      </c>
      <c r="C366" s="9" t="s">
        <v>1549</v>
      </c>
      <c r="D366" s="8" t="s">
        <v>2086</v>
      </c>
      <c r="E366" s="8" t="s">
        <v>261</v>
      </c>
      <c r="F366" s="8" t="s">
        <v>1545</v>
      </c>
      <c r="G366" s="8" t="s">
        <v>60</v>
      </c>
      <c r="H366" s="11" t="s">
        <v>92</v>
      </c>
      <c r="I366" s="8" t="s">
        <v>61</v>
      </c>
      <c r="J366" s="11" t="s">
        <v>61</v>
      </c>
      <c r="K366" s="8" t="s">
        <v>137</v>
      </c>
      <c r="L366" s="8" t="s">
        <v>2087</v>
      </c>
      <c r="M366" s="8" t="s">
        <v>1389</v>
      </c>
      <c r="N366" s="11"/>
      <c r="O366" s="215"/>
      <c r="P366" s="214"/>
      <c r="Q366" s="214"/>
      <c r="R366" s="214"/>
      <c r="S366" s="214"/>
      <c r="T366" s="214"/>
      <c r="U366" s="26"/>
      <c r="V366" s="26"/>
    </row>
    <row r="367" spans="1:22" ht="14.5">
      <c r="A367" s="244" t="s">
        <v>1611</v>
      </c>
      <c r="B367" s="244">
        <v>297</v>
      </c>
      <c r="C367" s="9" t="s">
        <v>1551</v>
      </c>
      <c r="D367" s="8" t="s">
        <v>2089</v>
      </c>
      <c r="E367" s="8" t="s">
        <v>261</v>
      </c>
      <c r="F367" s="8" t="s">
        <v>1545</v>
      </c>
      <c r="G367" s="8" t="s">
        <v>60</v>
      </c>
      <c r="H367" s="11" t="s">
        <v>92</v>
      </c>
      <c r="I367" s="8" t="s">
        <v>61</v>
      </c>
      <c r="J367" s="11" t="s">
        <v>61</v>
      </c>
      <c r="K367" s="8" t="s">
        <v>137</v>
      </c>
      <c r="L367" s="8" t="s">
        <v>2087</v>
      </c>
      <c r="M367" s="8" t="s">
        <v>1389</v>
      </c>
      <c r="N367" s="11"/>
      <c r="O367" s="215"/>
      <c r="P367" s="214"/>
      <c r="Q367" s="214"/>
      <c r="R367" s="214"/>
      <c r="S367" s="214"/>
      <c r="T367" s="214"/>
      <c r="U367" s="26"/>
      <c r="V367" s="26"/>
    </row>
    <row r="368" spans="1:22" ht="29">
      <c r="A368" s="244" t="s">
        <v>1613</v>
      </c>
      <c r="B368" s="244">
        <v>298</v>
      </c>
      <c r="C368" s="9" t="s">
        <v>1554</v>
      </c>
      <c r="D368" s="8" t="s">
        <v>2089</v>
      </c>
      <c r="E368" s="8" t="s">
        <v>261</v>
      </c>
      <c r="F368" s="8" t="s">
        <v>1545</v>
      </c>
      <c r="G368" s="8" t="s">
        <v>60</v>
      </c>
      <c r="H368" s="11" t="s">
        <v>92</v>
      </c>
      <c r="I368" s="8" t="s">
        <v>61</v>
      </c>
      <c r="J368" s="11" t="s">
        <v>61</v>
      </c>
      <c r="K368" s="8" t="s">
        <v>137</v>
      </c>
      <c r="L368" s="8" t="s">
        <v>2087</v>
      </c>
      <c r="M368" s="8" t="s">
        <v>1389</v>
      </c>
      <c r="N368" s="11"/>
      <c r="O368" s="215"/>
      <c r="P368" s="214"/>
      <c r="Q368" s="214"/>
      <c r="R368" s="214"/>
      <c r="S368" s="214"/>
      <c r="T368" s="214"/>
      <c r="U368" s="26"/>
      <c r="V368" s="26"/>
    </row>
    <row r="369" spans="1:22" ht="29">
      <c r="A369" s="244" t="s">
        <v>1618</v>
      </c>
      <c r="B369" s="244">
        <v>299</v>
      </c>
      <c r="C369" s="9" t="s">
        <v>1556</v>
      </c>
      <c r="D369" s="8" t="s">
        <v>2086</v>
      </c>
      <c r="E369" s="8" t="s">
        <v>261</v>
      </c>
      <c r="F369" s="8" t="s">
        <v>1545</v>
      </c>
      <c r="G369" s="8" t="s">
        <v>60</v>
      </c>
      <c r="H369" s="11" t="s">
        <v>92</v>
      </c>
      <c r="I369" s="8" t="s">
        <v>61</v>
      </c>
      <c r="J369" s="11" t="s">
        <v>61</v>
      </c>
      <c r="K369" s="8" t="s">
        <v>170</v>
      </c>
      <c r="L369" s="8" t="s">
        <v>2087</v>
      </c>
      <c r="M369" s="8" t="s">
        <v>1389</v>
      </c>
      <c r="N369" s="11"/>
      <c r="O369" s="215"/>
      <c r="P369" s="214"/>
      <c r="Q369" s="214"/>
      <c r="R369" s="214"/>
      <c r="S369" s="214"/>
      <c r="T369" s="214"/>
      <c r="U369" s="26"/>
      <c r="V369" s="26"/>
    </row>
    <row r="370" spans="1:22" ht="29">
      <c r="A370" s="244" t="s">
        <v>1620</v>
      </c>
      <c r="B370" s="244">
        <v>300</v>
      </c>
      <c r="C370" s="9" t="s">
        <v>1558</v>
      </c>
      <c r="D370" s="8" t="s">
        <v>2086</v>
      </c>
      <c r="E370" s="8" t="s">
        <v>261</v>
      </c>
      <c r="F370" s="8" t="s">
        <v>1545</v>
      </c>
      <c r="G370" s="8" t="s">
        <v>60</v>
      </c>
      <c r="H370" s="11" t="s">
        <v>92</v>
      </c>
      <c r="I370" s="8" t="s">
        <v>61</v>
      </c>
      <c r="J370" s="11" t="s">
        <v>61</v>
      </c>
      <c r="K370" s="8" t="s">
        <v>170</v>
      </c>
      <c r="L370" s="8" t="s">
        <v>2087</v>
      </c>
      <c r="M370" s="8" t="s">
        <v>1389</v>
      </c>
      <c r="N370" s="11"/>
      <c r="O370" s="215"/>
      <c r="P370" s="214"/>
      <c r="Q370" s="214"/>
      <c r="R370" s="214"/>
      <c r="S370" s="214"/>
      <c r="T370" s="214"/>
      <c r="U370" s="26"/>
      <c r="V370" s="26"/>
    </row>
    <row r="371" spans="1:22" ht="29">
      <c r="A371" s="244" t="s">
        <v>1622</v>
      </c>
      <c r="B371" s="244">
        <v>301</v>
      </c>
      <c r="C371" s="9" t="s">
        <v>1560</v>
      </c>
      <c r="D371" s="8" t="s">
        <v>2089</v>
      </c>
      <c r="E371" s="8" t="s">
        <v>261</v>
      </c>
      <c r="F371" s="8" t="s">
        <v>1545</v>
      </c>
      <c r="G371" s="8" t="s">
        <v>60</v>
      </c>
      <c r="H371" s="11" t="s">
        <v>92</v>
      </c>
      <c r="I371" s="8" t="s">
        <v>61</v>
      </c>
      <c r="J371" s="11" t="s">
        <v>61</v>
      </c>
      <c r="K371" s="8" t="s">
        <v>170</v>
      </c>
      <c r="L371" s="8" t="s">
        <v>2087</v>
      </c>
      <c r="M371" s="8" t="s">
        <v>1389</v>
      </c>
      <c r="N371" s="11"/>
      <c r="O371" s="215"/>
      <c r="P371" s="214"/>
      <c r="Q371" s="214"/>
      <c r="R371" s="214"/>
      <c r="S371" s="214"/>
      <c r="T371" s="214"/>
      <c r="U371" s="26"/>
      <c r="V371" s="26"/>
    </row>
    <row r="372" spans="1:22" ht="29">
      <c r="A372" s="244" t="s">
        <v>1627</v>
      </c>
      <c r="B372" s="244">
        <v>302</v>
      </c>
      <c r="C372" s="9" t="s">
        <v>1562</v>
      </c>
      <c r="D372" s="8" t="s">
        <v>2089</v>
      </c>
      <c r="E372" s="8" t="s">
        <v>261</v>
      </c>
      <c r="F372" s="8" t="s">
        <v>1545</v>
      </c>
      <c r="G372" s="8" t="s">
        <v>60</v>
      </c>
      <c r="H372" s="11" t="s">
        <v>92</v>
      </c>
      <c r="I372" s="8" t="s">
        <v>61</v>
      </c>
      <c r="J372" s="11" t="s">
        <v>61</v>
      </c>
      <c r="K372" s="8" t="s">
        <v>170</v>
      </c>
      <c r="L372" s="8" t="s">
        <v>2087</v>
      </c>
      <c r="M372" s="8" t="s">
        <v>1389</v>
      </c>
      <c r="N372" s="11"/>
      <c r="O372" s="215"/>
      <c r="P372" s="214"/>
      <c r="Q372" s="214"/>
      <c r="R372" s="214"/>
      <c r="S372" s="214"/>
      <c r="T372" s="214"/>
      <c r="U372" s="26"/>
      <c r="V372" s="26"/>
    </row>
    <row r="373" spans="1:22" ht="29">
      <c r="A373" s="244" t="s">
        <v>1629</v>
      </c>
      <c r="B373" s="244">
        <v>303</v>
      </c>
      <c r="C373" s="9" t="s">
        <v>1564</v>
      </c>
      <c r="D373" s="8" t="s">
        <v>2086</v>
      </c>
      <c r="E373" s="8" t="s">
        <v>261</v>
      </c>
      <c r="F373" s="8" t="s">
        <v>1545</v>
      </c>
      <c r="G373" s="8" t="s">
        <v>60</v>
      </c>
      <c r="H373" s="11" t="s">
        <v>92</v>
      </c>
      <c r="I373" s="8" t="s">
        <v>61</v>
      </c>
      <c r="J373" s="11" t="s">
        <v>61</v>
      </c>
      <c r="K373" s="8" t="s">
        <v>66</v>
      </c>
      <c r="L373" s="8" t="s">
        <v>2087</v>
      </c>
      <c r="M373" s="8" t="s">
        <v>1389</v>
      </c>
      <c r="N373" s="11"/>
      <c r="O373" s="215"/>
      <c r="P373" s="214"/>
      <c r="Q373" s="214"/>
      <c r="R373" s="214"/>
      <c r="S373" s="214"/>
      <c r="T373" s="214"/>
      <c r="U373" s="26"/>
      <c r="V373" s="26"/>
    </row>
    <row r="374" spans="1:22" ht="29">
      <c r="A374" s="244" t="s">
        <v>1632</v>
      </c>
      <c r="B374" s="244">
        <v>304</v>
      </c>
      <c r="C374" s="9" t="s">
        <v>1566</v>
      </c>
      <c r="D374" s="8" t="s">
        <v>2086</v>
      </c>
      <c r="E374" s="8" t="s">
        <v>261</v>
      </c>
      <c r="F374" s="8" t="s">
        <v>1545</v>
      </c>
      <c r="G374" s="8" t="s">
        <v>60</v>
      </c>
      <c r="H374" s="11" t="s">
        <v>92</v>
      </c>
      <c r="I374" s="8" t="s">
        <v>61</v>
      </c>
      <c r="J374" s="11" t="s">
        <v>61</v>
      </c>
      <c r="K374" s="8" t="s">
        <v>66</v>
      </c>
      <c r="L374" s="8" t="s">
        <v>2087</v>
      </c>
      <c r="M374" s="8" t="s">
        <v>1389</v>
      </c>
      <c r="N374" s="11"/>
      <c r="O374" s="215"/>
      <c r="P374" s="214"/>
      <c r="Q374" s="214"/>
      <c r="R374" s="214"/>
      <c r="S374" s="214"/>
      <c r="T374" s="214"/>
      <c r="U374" s="26"/>
      <c r="V374" s="26"/>
    </row>
    <row r="375" spans="1:22" ht="14.5">
      <c r="A375" s="244" t="s">
        <v>1634</v>
      </c>
      <c r="B375" s="244">
        <v>305</v>
      </c>
      <c r="C375" s="9" t="s">
        <v>1568</v>
      </c>
      <c r="D375" s="8" t="s">
        <v>2091</v>
      </c>
      <c r="E375" s="8" t="s">
        <v>261</v>
      </c>
      <c r="F375" s="8" t="s">
        <v>1569</v>
      </c>
      <c r="G375" s="8" t="s">
        <v>60</v>
      </c>
      <c r="H375" s="11" t="s">
        <v>92</v>
      </c>
      <c r="I375" s="8" t="s">
        <v>61</v>
      </c>
      <c r="J375" s="11" t="s">
        <v>61</v>
      </c>
      <c r="K375" s="8" t="s">
        <v>137</v>
      </c>
      <c r="L375" s="8" t="s">
        <v>2092</v>
      </c>
      <c r="M375" s="8" t="s">
        <v>1389</v>
      </c>
      <c r="N375" s="11"/>
      <c r="O375" s="215"/>
      <c r="P375" s="214"/>
      <c r="Q375" s="214"/>
      <c r="R375" s="214"/>
      <c r="S375" s="214"/>
      <c r="T375" s="214"/>
      <c r="U375" s="26"/>
      <c r="V375" s="26"/>
    </row>
    <row r="376" spans="1:22" ht="29">
      <c r="A376" s="244" t="s">
        <v>1637</v>
      </c>
      <c r="B376" s="244">
        <v>306</v>
      </c>
      <c r="C376" s="9" t="s">
        <v>1573</v>
      </c>
      <c r="D376" s="8" t="s">
        <v>2091</v>
      </c>
      <c r="E376" s="8" t="s">
        <v>261</v>
      </c>
      <c r="F376" s="8" t="s">
        <v>1569</v>
      </c>
      <c r="G376" s="8" t="s">
        <v>60</v>
      </c>
      <c r="H376" s="11" t="s">
        <v>92</v>
      </c>
      <c r="I376" s="8" t="s">
        <v>61</v>
      </c>
      <c r="J376" s="11" t="s">
        <v>61</v>
      </c>
      <c r="K376" s="8" t="s">
        <v>137</v>
      </c>
      <c r="L376" s="8" t="s">
        <v>2092</v>
      </c>
      <c r="M376" s="8" t="s">
        <v>1389</v>
      </c>
      <c r="N376" s="11"/>
      <c r="O376" s="215"/>
      <c r="P376" s="214"/>
      <c r="Q376" s="214"/>
      <c r="R376" s="214"/>
      <c r="S376" s="214"/>
      <c r="T376" s="214"/>
      <c r="U376" s="26"/>
      <c r="V376" s="26"/>
    </row>
    <row r="377" spans="1:22" ht="14.5">
      <c r="A377" s="244" t="s">
        <v>1639</v>
      </c>
      <c r="B377" s="244">
        <v>307</v>
      </c>
      <c r="C377" s="9" t="s">
        <v>1575</v>
      </c>
      <c r="D377" s="8" t="s">
        <v>2093</v>
      </c>
      <c r="E377" s="8" t="s">
        <v>261</v>
      </c>
      <c r="F377" s="8" t="s">
        <v>1569</v>
      </c>
      <c r="G377" s="8" t="s">
        <v>60</v>
      </c>
      <c r="H377" s="11" t="s">
        <v>92</v>
      </c>
      <c r="I377" s="8" t="s">
        <v>61</v>
      </c>
      <c r="J377" s="11" t="s">
        <v>61</v>
      </c>
      <c r="K377" s="8" t="s">
        <v>137</v>
      </c>
      <c r="L377" s="8" t="s">
        <v>2092</v>
      </c>
      <c r="M377" s="8" t="s">
        <v>1389</v>
      </c>
      <c r="N377" s="11"/>
      <c r="O377" s="215"/>
      <c r="P377" s="214"/>
      <c r="Q377" s="214"/>
      <c r="R377" s="214"/>
      <c r="S377" s="214"/>
      <c r="T377" s="214"/>
      <c r="U377" s="26"/>
      <c r="V377" s="26"/>
    </row>
    <row r="378" spans="1:22" ht="29">
      <c r="A378" s="244" t="s">
        <v>1641</v>
      </c>
      <c r="B378" s="244">
        <v>308</v>
      </c>
      <c r="C378" s="9" t="s">
        <v>1578</v>
      </c>
      <c r="D378" s="8" t="s">
        <v>2093</v>
      </c>
      <c r="E378" s="8" t="s">
        <v>261</v>
      </c>
      <c r="F378" s="8" t="s">
        <v>1569</v>
      </c>
      <c r="G378" s="8" t="s">
        <v>60</v>
      </c>
      <c r="H378" s="11" t="s">
        <v>92</v>
      </c>
      <c r="I378" s="8" t="s">
        <v>61</v>
      </c>
      <c r="J378" s="11" t="s">
        <v>61</v>
      </c>
      <c r="K378" s="8" t="s">
        <v>137</v>
      </c>
      <c r="L378" s="8" t="s">
        <v>2092</v>
      </c>
      <c r="M378" s="8" t="s">
        <v>1389</v>
      </c>
      <c r="N378" s="11"/>
      <c r="O378" s="215"/>
      <c r="P378" s="214"/>
      <c r="Q378" s="214"/>
      <c r="R378" s="214"/>
      <c r="S378" s="214"/>
      <c r="T378" s="214"/>
      <c r="U378" s="26"/>
      <c r="V378" s="26"/>
    </row>
    <row r="379" spans="1:22" ht="29">
      <c r="A379" s="244" t="s">
        <v>1643</v>
      </c>
      <c r="B379" s="244">
        <v>309</v>
      </c>
      <c r="C379" s="9" t="s">
        <v>1580</v>
      </c>
      <c r="D379" s="8" t="s">
        <v>2091</v>
      </c>
      <c r="E379" s="8" t="s">
        <v>261</v>
      </c>
      <c r="F379" s="8" t="s">
        <v>1569</v>
      </c>
      <c r="G379" s="8" t="s">
        <v>60</v>
      </c>
      <c r="H379" s="11" t="s">
        <v>92</v>
      </c>
      <c r="I379" s="8" t="s">
        <v>61</v>
      </c>
      <c r="J379" s="11" t="s">
        <v>61</v>
      </c>
      <c r="K379" s="8" t="s">
        <v>170</v>
      </c>
      <c r="L379" s="8" t="s">
        <v>2092</v>
      </c>
      <c r="M379" s="8" t="s">
        <v>1389</v>
      </c>
      <c r="N379" s="11"/>
      <c r="O379" s="215"/>
      <c r="P379" s="214"/>
      <c r="Q379" s="214"/>
      <c r="R379" s="214"/>
      <c r="S379" s="214"/>
      <c r="T379" s="214"/>
      <c r="U379" s="26"/>
      <c r="V379" s="26"/>
    </row>
    <row r="380" spans="1:22" ht="29">
      <c r="A380" s="244" t="s">
        <v>1646</v>
      </c>
      <c r="B380" s="244">
        <v>310</v>
      </c>
      <c r="C380" s="9" t="s">
        <v>1582</v>
      </c>
      <c r="D380" s="8" t="s">
        <v>2091</v>
      </c>
      <c r="E380" s="8" t="s">
        <v>261</v>
      </c>
      <c r="F380" s="8" t="s">
        <v>1569</v>
      </c>
      <c r="G380" s="8" t="s">
        <v>60</v>
      </c>
      <c r="H380" s="11" t="s">
        <v>92</v>
      </c>
      <c r="I380" s="8" t="s">
        <v>61</v>
      </c>
      <c r="J380" s="11" t="s">
        <v>61</v>
      </c>
      <c r="K380" s="8" t="s">
        <v>170</v>
      </c>
      <c r="L380" s="8" t="s">
        <v>2092</v>
      </c>
      <c r="M380" s="8" t="s">
        <v>1389</v>
      </c>
      <c r="N380" s="11"/>
      <c r="O380" s="215"/>
      <c r="P380" s="214"/>
      <c r="Q380" s="214"/>
      <c r="R380" s="214"/>
      <c r="S380" s="214"/>
      <c r="T380" s="214"/>
      <c r="U380" s="26"/>
      <c r="V380" s="26"/>
    </row>
    <row r="381" spans="1:22" ht="29">
      <c r="A381" s="244" t="s">
        <v>1648</v>
      </c>
      <c r="B381" s="244">
        <v>311</v>
      </c>
      <c r="C381" s="9" t="s">
        <v>1584</v>
      </c>
      <c r="D381" s="8" t="s">
        <v>2093</v>
      </c>
      <c r="E381" s="8" t="s">
        <v>261</v>
      </c>
      <c r="F381" s="8" t="s">
        <v>1569</v>
      </c>
      <c r="G381" s="8" t="s">
        <v>60</v>
      </c>
      <c r="H381" s="11" t="s">
        <v>92</v>
      </c>
      <c r="I381" s="8" t="s">
        <v>61</v>
      </c>
      <c r="J381" s="11" t="s">
        <v>61</v>
      </c>
      <c r="K381" s="8" t="s">
        <v>170</v>
      </c>
      <c r="L381" s="8" t="s">
        <v>2092</v>
      </c>
      <c r="M381" s="8" t="s">
        <v>1389</v>
      </c>
      <c r="N381" s="11"/>
      <c r="O381" s="215"/>
      <c r="P381" s="214"/>
      <c r="Q381" s="214"/>
      <c r="R381" s="214"/>
      <c r="S381" s="214"/>
      <c r="T381" s="214"/>
      <c r="U381" s="26"/>
      <c r="V381" s="26"/>
    </row>
    <row r="382" spans="1:22" ht="29">
      <c r="A382" s="244" t="s">
        <v>1653</v>
      </c>
      <c r="B382" s="244">
        <v>312</v>
      </c>
      <c r="C382" s="9" t="s">
        <v>1586</v>
      </c>
      <c r="D382" s="8" t="s">
        <v>2093</v>
      </c>
      <c r="E382" s="8" t="s">
        <v>261</v>
      </c>
      <c r="F382" s="8" t="s">
        <v>1569</v>
      </c>
      <c r="G382" s="8" t="s">
        <v>60</v>
      </c>
      <c r="H382" s="11" t="s">
        <v>92</v>
      </c>
      <c r="I382" s="8" t="s">
        <v>61</v>
      </c>
      <c r="J382" s="11" t="s">
        <v>61</v>
      </c>
      <c r="K382" s="8" t="s">
        <v>170</v>
      </c>
      <c r="L382" s="8" t="s">
        <v>2092</v>
      </c>
      <c r="M382" s="8" t="s">
        <v>1389</v>
      </c>
      <c r="N382" s="11"/>
      <c r="O382" s="215"/>
      <c r="P382" s="214"/>
      <c r="Q382" s="214"/>
      <c r="R382" s="214"/>
      <c r="S382" s="214"/>
      <c r="T382" s="214"/>
      <c r="U382" s="26"/>
      <c r="V382" s="26"/>
    </row>
    <row r="383" spans="1:22" ht="29">
      <c r="A383" s="244" t="s">
        <v>1655</v>
      </c>
      <c r="B383" s="244">
        <v>313</v>
      </c>
      <c r="C383" s="9" t="s">
        <v>1588</v>
      </c>
      <c r="D383" s="8" t="s">
        <v>2091</v>
      </c>
      <c r="E383" s="8" t="s">
        <v>261</v>
      </c>
      <c r="F383" s="8" t="s">
        <v>1569</v>
      </c>
      <c r="G383" s="8" t="s">
        <v>60</v>
      </c>
      <c r="H383" s="11" t="s">
        <v>92</v>
      </c>
      <c r="I383" s="8" t="s">
        <v>61</v>
      </c>
      <c r="J383" s="11" t="s">
        <v>61</v>
      </c>
      <c r="K383" s="8" t="s">
        <v>66</v>
      </c>
      <c r="L383" s="8" t="s">
        <v>2092</v>
      </c>
      <c r="M383" s="8" t="s">
        <v>1389</v>
      </c>
      <c r="N383" s="11"/>
      <c r="O383" s="215"/>
      <c r="P383" s="214"/>
      <c r="Q383" s="214"/>
      <c r="R383" s="214"/>
      <c r="S383" s="214"/>
      <c r="T383" s="214"/>
      <c r="U383" s="26"/>
      <c r="V383" s="26"/>
    </row>
    <row r="384" spans="1:22" ht="29">
      <c r="A384" s="244" t="s">
        <v>1658</v>
      </c>
      <c r="B384" s="244">
        <v>314</v>
      </c>
      <c r="C384" s="9" t="s">
        <v>1590</v>
      </c>
      <c r="D384" s="8" t="s">
        <v>2091</v>
      </c>
      <c r="E384" s="8" t="s">
        <v>261</v>
      </c>
      <c r="F384" s="8" t="s">
        <v>1569</v>
      </c>
      <c r="G384" s="8" t="s">
        <v>60</v>
      </c>
      <c r="H384" s="11" t="s">
        <v>92</v>
      </c>
      <c r="I384" s="8" t="s">
        <v>61</v>
      </c>
      <c r="J384" s="11" t="s">
        <v>61</v>
      </c>
      <c r="K384" s="8" t="s">
        <v>66</v>
      </c>
      <c r="L384" s="8" t="s">
        <v>2092</v>
      </c>
      <c r="M384" s="8" t="s">
        <v>1389</v>
      </c>
      <c r="N384" s="11"/>
      <c r="O384" s="215"/>
      <c r="P384" s="214"/>
      <c r="Q384" s="214"/>
      <c r="R384" s="214"/>
      <c r="S384" s="214"/>
      <c r="T384" s="214"/>
      <c r="U384" s="26"/>
      <c r="V384" s="26"/>
    </row>
    <row r="385" spans="1:22" ht="14.5">
      <c r="A385" s="244" t="s">
        <v>1660</v>
      </c>
      <c r="B385" s="244">
        <v>315</v>
      </c>
      <c r="C385" s="9" t="s">
        <v>1592</v>
      </c>
      <c r="D385" s="8" t="s">
        <v>2095</v>
      </c>
      <c r="E385" s="8" t="s">
        <v>261</v>
      </c>
      <c r="F385" s="8" t="s">
        <v>1593</v>
      </c>
      <c r="G385" s="8" t="s">
        <v>60</v>
      </c>
      <c r="H385" s="11" t="s">
        <v>92</v>
      </c>
      <c r="I385" s="8" t="s">
        <v>61</v>
      </c>
      <c r="J385" s="11" t="s">
        <v>61</v>
      </c>
      <c r="K385" s="8" t="s">
        <v>137</v>
      </c>
      <c r="L385" s="8" t="s">
        <v>2096</v>
      </c>
      <c r="M385" s="8" t="s">
        <v>1389</v>
      </c>
      <c r="N385" s="11"/>
      <c r="O385" s="215"/>
      <c r="P385" s="214"/>
      <c r="Q385" s="214"/>
      <c r="R385" s="214"/>
      <c r="S385" s="214"/>
      <c r="T385" s="214"/>
      <c r="U385" s="26"/>
      <c r="V385" s="26"/>
    </row>
    <row r="386" spans="1:22" ht="29">
      <c r="A386" s="244" t="s">
        <v>1662</v>
      </c>
      <c r="B386" s="244">
        <v>316</v>
      </c>
      <c r="C386" s="9" t="s">
        <v>1598</v>
      </c>
      <c r="D386" s="8" t="s">
        <v>2095</v>
      </c>
      <c r="E386" s="8" t="s">
        <v>261</v>
      </c>
      <c r="F386" s="8" t="s">
        <v>1593</v>
      </c>
      <c r="G386" s="8" t="s">
        <v>60</v>
      </c>
      <c r="H386" s="11" t="s">
        <v>92</v>
      </c>
      <c r="I386" s="8" t="s">
        <v>61</v>
      </c>
      <c r="J386" s="11" t="s">
        <v>61</v>
      </c>
      <c r="K386" s="8" t="s">
        <v>137</v>
      </c>
      <c r="L386" s="8" t="s">
        <v>2096</v>
      </c>
      <c r="M386" s="8" t="s">
        <v>1389</v>
      </c>
      <c r="N386" s="11"/>
      <c r="O386" s="215"/>
      <c r="P386" s="214"/>
      <c r="Q386" s="214"/>
      <c r="R386" s="214"/>
      <c r="S386" s="214"/>
      <c r="T386" s="214"/>
      <c r="U386" s="26"/>
      <c r="V386" s="26"/>
    </row>
    <row r="387" spans="1:22" ht="14.5">
      <c r="A387" s="244" t="s">
        <v>1665</v>
      </c>
      <c r="B387" s="244">
        <v>317</v>
      </c>
      <c r="C387" s="9" t="s">
        <v>1603</v>
      </c>
      <c r="D387" s="8" t="s">
        <v>2099</v>
      </c>
      <c r="E387" s="8" t="s">
        <v>261</v>
      </c>
      <c r="F387" s="8" t="s">
        <v>1593</v>
      </c>
      <c r="G387" s="8" t="s">
        <v>60</v>
      </c>
      <c r="H387" s="11" t="s">
        <v>92</v>
      </c>
      <c r="I387" s="8" t="s">
        <v>61</v>
      </c>
      <c r="J387" s="11" t="s">
        <v>61</v>
      </c>
      <c r="K387" s="8" t="s">
        <v>137</v>
      </c>
      <c r="L387" s="8" t="s">
        <v>2096</v>
      </c>
      <c r="M387" s="8" t="s">
        <v>1389</v>
      </c>
      <c r="N387" s="11"/>
      <c r="O387" s="215"/>
      <c r="P387" s="214"/>
      <c r="Q387" s="214"/>
      <c r="R387" s="214"/>
      <c r="S387" s="214"/>
      <c r="T387" s="214"/>
      <c r="U387" s="26"/>
      <c r="V387" s="26"/>
    </row>
    <row r="388" spans="1:22" ht="29">
      <c r="A388" s="244" t="s">
        <v>1667</v>
      </c>
      <c r="B388" s="244">
        <v>318</v>
      </c>
      <c r="C388" s="9" t="s">
        <v>1606</v>
      </c>
      <c r="D388" s="8" t="s">
        <v>2099</v>
      </c>
      <c r="E388" s="8" t="s">
        <v>261</v>
      </c>
      <c r="F388" s="8" t="s">
        <v>1593</v>
      </c>
      <c r="G388" s="8" t="s">
        <v>60</v>
      </c>
      <c r="H388" s="11" t="s">
        <v>92</v>
      </c>
      <c r="I388" s="8" t="s">
        <v>61</v>
      </c>
      <c r="J388" s="11" t="s">
        <v>61</v>
      </c>
      <c r="K388" s="8" t="s">
        <v>137</v>
      </c>
      <c r="L388" s="8" t="s">
        <v>2096</v>
      </c>
      <c r="M388" s="8" t="s">
        <v>1389</v>
      </c>
      <c r="N388" s="11"/>
      <c r="O388" s="215"/>
      <c r="P388" s="214"/>
      <c r="Q388" s="214"/>
      <c r="R388" s="214"/>
      <c r="S388" s="214"/>
      <c r="T388" s="214"/>
      <c r="U388" s="26"/>
      <c r="V388" s="26"/>
    </row>
    <row r="389" spans="1:22" ht="29">
      <c r="A389" s="244" t="s">
        <v>1669</v>
      </c>
      <c r="B389" s="244">
        <v>319</v>
      </c>
      <c r="C389" s="9" t="s">
        <v>1608</v>
      </c>
      <c r="D389" s="8" t="s">
        <v>2095</v>
      </c>
      <c r="E389" s="8" t="s">
        <v>261</v>
      </c>
      <c r="F389" s="8" t="s">
        <v>1593</v>
      </c>
      <c r="G389" s="8" t="s">
        <v>60</v>
      </c>
      <c r="H389" s="11" t="s">
        <v>92</v>
      </c>
      <c r="I389" s="8" t="s">
        <v>61</v>
      </c>
      <c r="J389" s="11" t="s">
        <v>61</v>
      </c>
      <c r="K389" s="8" t="s">
        <v>170</v>
      </c>
      <c r="L389" s="8" t="s">
        <v>2096</v>
      </c>
      <c r="M389" s="8" t="s">
        <v>1389</v>
      </c>
      <c r="N389" s="11"/>
      <c r="O389" s="215"/>
      <c r="P389" s="214"/>
      <c r="Q389" s="214"/>
      <c r="R389" s="214"/>
      <c r="S389" s="214"/>
      <c r="T389" s="214"/>
      <c r="U389" s="26"/>
      <c r="V389" s="26"/>
    </row>
    <row r="390" spans="1:22" ht="29">
      <c r="A390" s="244" t="s">
        <v>1671</v>
      </c>
      <c r="B390" s="244">
        <v>320</v>
      </c>
      <c r="C390" s="9" t="s">
        <v>1610</v>
      </c>
      <c r="D390" s="8" t="s">
        <v>2095</v>
      </c>
      <c r="E390" s="8" t="s">
        <v>261</v>
      </c>
      <c r="F390" s="8" t="s">
        <v>1593</v>
      </c>
      <c r="G390" s="8" t="s">
        <v>60</v>
      </c>
      <c r="H390" s="11" t="s">
        <v>92</v>
      </c>
      <c r="I390" s="8" t="s">
        <v>61</v>
      </c>
      <c r="J390" s="11" t="s">
        <v>61</v>
      </c>
      <c r="K390" s="8" t="s">
        <v>170</v>
      </c>
      <c r="L390" s="8" t="s">
        <v>2096</v>
      </c>
      <c r="M390" s="8" t="s">
        <v>1389</v>
      </c>
      <c r="N390" s="11"/>
      <c r="O390" s="215"/>
      <c r="P390" s="214"/>
      <c r="Q390" s="214"/>
      <c r="R390" s="214"/>
      <c r="S390" s="214"/>
      <c r="T390" s="214"/>
      <c r="U390" s="26"/>
      <c r="V390" s="26"/>
    </row>
    <row r="391" spans="1:22" ht="29">
      <c r="A391" s="244" t="s">
        <v>1675</v>
      </c>
      <c r="B391" s="244">
        <v>321</v>
      </c>
      <c r="C391" s="9" t="s">
        <v>1612</v>
      </c>
      <c r="D391" s="8" t="s">
        <v>2099</v>
      </c>
      <c r="E391" s="8" t="s">
        <v>261</v>
      </c>
      <c r="F391" s="8" t="s">
        <v>1593</v>
      </c>
      <c r="G391" s="8" t="s">
        <v>60</v>
      </c>
      <c r="H391" s="11" t="s">
        <v>92</v>
      </c>
      <c r="I391" s="8" t="s">
        <v>61</v>
      </c>
      <c r="J391" s="11" t="s">
        <v>61</v>
      </c>
      <c r="K391" s="8" t="s">
        <v>170</v>
      </c>
      <c r="L391" s="8" t="s">
        <v>2096</v>
      </c>
      <c r="M391" s="8" t="s">
        <v>1389</v>
      </c>
      <c r="N391" s="11"/>
      <c r="O391" s="215"/>
      <c r="P391" s="214"/>
      <c r="Q391" s="214"/>
      <c r="R391" s="214"/>
      <c r="S391" s="214"/>
      <c r="T391" s="214"/>
      <c r="U391" s="26"/>
      <c r="V391" s="26"/>
    </row>
    <row r="392" spans="1:22" ht="29">
      <c r="A392" s="244" t="s">
        <v>1681</v>
      </c>
      <c r="B392" s="244">
        <v>322</v>
      </c>
      <c r="C392" s="9" t="s">
        <v>1614</v>
      </c>
      <c r="D392" s="8" t="s">
        <v>2099</v>
      </c>
      <c r="E392" s="8" t="s">
        <v>261</v>
      </c>
      <c r="F392" s="8" t="s">
        <v>1593</v>
      </c>
      <c r="G392" s="8" t="s">
        <v>60</v>
      </c>
      <c r="H392" s="11" t="s">
        <v>92</v>
      </c>
      <c r="I392" s="8" t="s">
        <v>61</v>
      </c>
      <c r="J392" s="11" t="s">
        <v>61</v>
      </c>
      <c r="K392" s="8" t="s">
        <v>170</v>
      </c>
      <c r="L392" s="8" t="s">
        <v>2096</v>
      </c>
      <c r="M392" s="8" t="s">
        <v>1389</v>
      </c>
      <c r="N392" s="11"/>
      <c r="O392" s="215"/>
      <c r="P392" s="214"/>
      <c r="Q392" s="214"/>
      <c r="R392" s="214"/>
      <c r="S392" s="214"/>
      <c r="T392" s="214"/>
      <c r="U392" s="26"/>
      <c r="V392" s="26"/>
    </row>
    <row r="393" spans="1:22" ht="14.5">
      <c r="A393" s="244" t="s">
        <v>1683</v>
      </c>
      <c r="B393" s="244">
        <v>323</v>
      </c>
      <c r="C393" s="9" t="s">
        <v>1619</v>
      </c>
      <c r="D393" s="8" t="s">
        <v>2095</v>
      </c>
      <c r="E393" s="8" t="s">
        <v>261</v>
      </c>
      <c r="F393" s="8" t="s">
        <v>1593</v>
      </c>
      <c r="G393" s="8" t="s">
        <v>60</v>
      </c>
      <c r="H393" s="11" t="s">
        <v>92</v>
      </c>
      <c r="I393" s="8" t="s">
        <v>61</v>
      </c>
      <c r="J393" s="11" t="s">
        <v>61</v>
      </c>
      <c r="K393" s="8" t="s">
        <v>66</v>
      </c>
      <c r="L393" s="8" t="s">
        <v>2096</v>
      </c>
      <c r="M393" s="8" t="s">
        <v>1389</v>
      </c>
      <c r="N393" s="11"/>
      <c r="O393" s="215"/>
      <c r="P393" s="214"/>
      <c r="Q393" s="214"/>
      <c r="R393" s="214"/>
      <c r="S393" s="214"/>
      <c r="T393" s="214"/>
      <c r="U393" s="26"/>
      <c r="V393" s="26"/>
    </row>
    <row r="394" spans="1:22" ht="29">
      <c r="A394" s="244" t="s">
        <v>1686</v>
      </c>
      <c r="B394" s="244">
        <v>324</v>
      </c>
      <c r="C394" s="9" t="s">
        <v>1621</v>
      </c>
      <c r="D394" s="8" t="s">
        <v>2095</v>
      </c>
      <c r="E394" s="8" t="s">
        <v>261</v>
      </c>
      <c r="F394" s="8" t="s">
        <v>1593</v>
      </c>
      <c r="G394" s="8" t="s">
        <v>60</v>
      </c>
      <c r="H394" s="11" t="s">
        <v>92</v>
      </c>
      <c r="I394" s="8" t="s">
        <v>61</v>
      </c>
      <c r="J394" s="11" t="s">
        <v>61</v>
      </c>
      <c r="K394" s="8" t="s">
        <v>66</v>
      </c>
      <c r="L394" s="8" t="s">
        <v>2096</v>
      </c>
      <c r="M394" s="8" t="s">
        <v>1389</v>
      </c>
      <c r="N394" s="11"/>
      <c r="O394" s="215"/>
      <c r="P394" s="214"/>
      <c r="Q394" s="214"/>
      <c r="R394" s="214"/>
      <c r="S394" s="214"/>
      <c r="T394" s="214"/>
      <c r="U394" s="26"/>
      <c r="V394" s="26"/>
    </row>
    <row r="395" spans="1:22" ht="14.5">
      <c r="A395" s="244" t="s">
        <v>1688</v>
      </c>
      <c r="B395" s="244">
        <v>325</v>
      </c>
      <c r="C395" s="9" t="s">
        <v>1623</v>
      </c>
      <c r="D395" s="8" t="s">
        <v>2104</v>
      </c>
      <c r="E395" s="8" t="s">
        <v>261</v>
      </c>
      <c r="F395" s="8" t="s">
        <v>1624</v>
      </c>
      <c r="G395" s="8" t="s">
        <v>60</v>
      </c>
      <c r="H395" s="11" t="s">
        <v>92</v>
      </c>
      <c r="I395" s="8" t="s">
        <v>61</v>
      </c>
      <c r="J395" s="11" t="s">
        <v>61</v>
      </c>
      <c r="K395" s="8" t="s">
        <v>137</v>
      </c>
      <c r="L395" s="8" t="s">
        <v>2105</v>
      </c>
      <c r="M395" s="8" t="s">
        <v>1389</v>
      </c>
      <c r="N395" s="11"/>
      <c r="O395" s="215"/>
      <c r="P395" s="214"/>
      <c r="Q395" s="214"/>
      <c r="R395" s="214"/>
      <c r="S395" s="214"/>
      <c r="T395" s="214"/>
      <c r="U395" s="26"/>
      <c r="V395" s="26"/>
    </row>
    <row r="396" spans="1:22" ht="29">
      <c r="A396" s="244" t="s">
        <v>1690</v>
      </c>
      <c r="B396" s="244">
        <v>326</v>
      </c>
      <c r="C396" s="9" t="s">
        <v>1628</v>
      </c>
      <c r="D396" s="8" t="s">
        <v>2104</v>
      </c>
      <c r="E396" s="8" t="s">
        <v>261</v>
      </c>
      <c r="F396" s="8" t="s">
        <v>1624</v>
      </c>
      <c r="G396" s="8" t="s">
        <v>60</v>
      </c>
      <c r="H396" s="11" t="s">
        <v>92</v>
      </c>
      <c r="I396" s="8" t="s">
        <v>61</v>
      </c>
      <c r="J396" s="11" t="s">
        <v>61</v>
      </c>
      <c r="K396" s="8" t="s">
        <v>137</v>
      </c>
      <c r="L396" s="8" t="s">
        <v>2105</v>
      </c>
      <c r="M396" s="8" t="s">
        <v>1389</v>
      </c>
      <c r="N396" s="11"/>
      <c r="O396" s="215"/>
      <c r="P396" s="214"/>
      <c r="Q396" s="214"/>
      <c r="R396" s="214"/>
      <c r="S396" s="214"/>
      <c r="T396" s="214"/>
      <c r="U396" s="26"/>
      <c r="V396" s="26"/>
    </row>
    <row r="397" spans="1:22" ht="29">
      <c r="A397" s="244" t="s">
        <v>1693</v>
      </c>
      <c r="B397" s="244">
        <v>327</v>
      </c>
      <c r="C397" s="9" t="s">
        <v>1630</v>
      </c>
      <c r="D397" s="8" t="s">
        <v>2107</v>
      </c>
      <c r="E397" s="8" t="s">
        <v>261</v>
      </c>
      <c r="F397" s="8" t="s">
        <v>1624</v>
      </c>
      <c r="G397" s="8" t="s">
        <v>60</v>
      </c>
      <c r="H397" s="11" t="s">
        <v>92</v>
      </c>
      <c r="I397" s="8" t="s">
        <v>61</v>
      </c>
      <c r="J397" s="11" t="s">
        <v>61</v>
      </c>
      <c r="K397" s="8" t="s">
        <v>137</v>
      </c>
      <c r="L397" s="8" t="s">
        <v>2105</v>
      </c>
      <c r="M397" s="8" t="s">
        <v>1389</v>
      </c>
      <c r="N397" s="11"/>
      <c r="O397" s="215"/>
      <c r="P397" s="214"/>
      <c r="Q397" s="214"/>
      <c r="R397" s="214"/>
      <c r="S397" s="214"/>
      <c r="T397" s="214"/>
      <c r="U397" s="26"/>
      <c r="V397" s="26"/>
    </row>
    <row r="398" spans="1:22" ht="29">
      <c r="A398" s="244" t="s">
        <v>1695</v>
      </c>
      <c r="B398" s="244">
        <v>328</v>
      </c>
      <c r="C398" s="9" t="s">
        <v>1633</v>
      </c>
      <c r="D398" s="8" t="s">
        <v>2107</v>
      </c>
      <c r="E398" s="8" t="s">
        <v>261</v>
      </c>
      <c r="F398" s="8" t="s">
        <v>1624</v>
      </c>
      <c r="G398" s="8" t="s">
        <v>60</v>
      </c>
      <c r="H398" s="11" t="s">
        <v>92</v>
      </c>
      <c r="I398" s="8" t="s">
        <v>61</v>
      </c>
      <c r="J398" s="11" t="s">
        <v>61</v>
      </c>
      <c r="K398" s="8" t="s">
        <v>137</v>
      </c>
      <c r="L398" s="8" t="s">
        <v>2105</v>
      </c>
      <c r="M398" s="8" t="s">
        <v>1389</v>
      </c>
      <c r="N398" s="11"/>
      <c r="O398" s="215"/>
      <c r="P398" s="214"/>
      <c r="Q398" s="214"/>
      <c r="R398" s="214"/>
      <c r="S398" s="214"/>
      <c r="T398" s="214"/>
      <c r="U398" s="26"/>
      <c r="V398" s="26"/>
    </row>
    <row r="399" spans="1:22" ht="29">
      <c r="A399" s="244" t="s">
        <v>1698</v>
      </c>
      <c r="B399" s="244">
        <v>329</v>
      </c>
      <c r="C399" s="9" t="s">
        <v>1635</v>
      </c>
      <c r="D399" s="8" t="s">
        <v>2104</v>
      </c>
      <c r="E399" s="8" t="s">
        <v>261</v>
      </c>
      <c r="F399" s="8" t="s">
        <v>1624</v>
      </c>
      <c r="G399" s="8" t="s">
        <v>60</v>
      </c>
      <c r="H399" s="11" t="s">
        <v>92</v>
      </c>
      <c r="I399" s="8" t="s">
        <v>61</v>
      </c>
      <c r="J399" s="11" t="s">
        <v>61</v>
      </c>
      <c r="K399" s="8" t="s">
        <v>170</v>
      </c>
      <c r="L399" s="8" t="s">
        <v>2105</v>
      </c>
      <c r="M399" s="8" t="s">
        <v>1389</v>
      </c>
      <c r="N399" s="11"/>
      <c r="O399" s="215"/>
      <c r="P399" s="214"/>
      <c r="Q399" s="214"/>
      <c r="R399" s="214"/>
      <c r="S399" s="214"/>
      <c r="T399" s="214"/>
      <c r="U399" s="26"/>
      <c r="V399" s="26"/>
    </row>
    <row r="400" spans="1:22" ht="29">
      <c r="A400" s="244" t="s">
        <v>1700</v>
      </c>
      <c r="B400" s="244">
        <v>330</v>
      </c>
      <c r="C400" s="9" t="s">
        <v>1638</v>
      </c>
      <c r="D400" s="8" t="s">
        <v>2104</v>
      </c>
      <c r="E400" s="8" t="s">
        <v>261</v>
      </c>
      <c r="F400" s="8" t="s">
        <v>1624</v>
      </c>
      <c r="G400" s="8" t="s">
        <v>60</v>
      </c>
      <c r="H400" s="11" t="s">
        <v>92</v>
      </c>
      <c r="I400" s="8" t="s">
        <v>61</v>
      </c>
      <c r="J400" s="11" t="s">
        <v>61</v>
      </c>
      <c r="K400" s="8" t="s">
        <v>170</v>
      </c>
      <c r="L400" s="8" t="s">
        <v>2105</v>
      </c>
      <c r="M400" s="8" t="s">
        <v>1389</v>
      </c>
      <c r="N400" s="11"/>
      <c r="O400" s="215"/>
      <c r="P400" s="214"/>
      <c r="Q400" s="214"/>
      <c r="R400" s="214"/>
      <c r="S400" s="214"/>
      <c r="T400" s="214"/>
      <c r="U400" s="26"/>
      <c r="V400" s="26"/>
    </row>
    <row r="401" spans="1:22" ht="29">
      <c r="A401" s="244" t="s">
        <v>1702</v>
      </c>
      <c r="B401" s="244">
        <v>331</v>
      </c>
      <c r="C401" s="9" t="s">
        <v>1640</v>
      </c>
      <c r="D401" s="8" t="s">
        <v>2107</v>
      </c>
      <c r="E401" s="8" t="s">
        <v>261</v>
      </c>
      <c r="F401" s="8" t="s">
        <v>1624</v>
      </c>
      <c r="G401" s="8" t="s">
        <v>60</v>
      </c>
      <c r="H401" s="11" t="s">
        <v>92</v>
      </c>
      <c r="I401" s="8" t="s">
        <v>61</v>
      </c>
      <c r="J401" s="11" t="s">
        <v>61</v>
      </c>
      <c r="K401" s="8" t="s">
        <v>170</v>
      </c>
      <c r="L401" s="8" t="s">
        <v>2105</v>
      </c>
      <c r="M401" s="8" t="s">
        <v>1389</v>
      </c>
      <c r="N401" s="11"/>
      <c r="O401" s="215"/>
      <c r="P401" s="214"/>
      <c r="Q401" s="214"/>
      <c r="R401" s="214"/>
      <c r="S401" s="214"/>
      <c r="T401" s="214"/>
      <c r="U401" s="26"/>
      <c r="V401" s="26"/>
    </row>
    <row r="402" spans="1:22" ht="29">
      <c r="A402" s="244" t="s">
        <v>1707</v>
      </c>
      <c r="B402" s="244">
        <v>332</v>
      </c>
      <c r="C402" s="9" t="s">
        <v>1642</v>
      </c>
      <c r="D402" s="8" t="s">
        <v>2107</v>
      </c>
      <c r="E402" s="8" t="s">
        <v>261</v>
      </c>
      <c r="F402" s="8" t="s">
        <v>1624</v>
      </c>
      <c r="G402" s="8" t="s">
        <v>60</v>
      </c>
      <c r="H402" s="11" t="s">
        <v>92</v>
      </c>
      <c r="I402" s="8" t="s">
        <v>61</v>
      </c>
      <c r="J402" s="11" t="s">
        <v>61</v>
      </c>
      <c r="K402" s="8" t="s">
        <v>170</v>
      </c>
      <c r="L402" s="8" t="s">
        <v>2105</v>
      </c>
      <c r="M402" s="8" t="s">
        <v>1389</v>
      </c>
      <c r="N402" s="11"/>
      <c r="O402" s="215"/>
      <c r="P402" s="214"/>
      <c r="Q402" s="214"/>
      <c r="R402" s="214"/>
      <c r="S402" s="214"/>
      <c r="T402" s="214"/>
      <c r="U402" s="26"/>
      <c r="V402" s="26"/>
    </row>
    <row r="403" spans="1:22" ht="29">
      <c r="A403" s="244" t="s">
        <v>1709</v>
      </c>
      <c r="B403" s="244">
        <v>333</v>
      </c>
      <c r="C403" s="9" t="s">
        <v>1645</v>
      </c>
      <c r="D403" s="8" t="s">
        <v>2104</v>
      </c>
      <c r="E403" s="8" t="s">
        <v>261</v>
      </c>
      <c r="F403" s="8" t="s">
        <v>1624</v>
      </c>
      <c r="G403" s="8" t="s">
        <v>60</v>
      </c>
      <c r="H403" s="11" t="s">
        <v>92</v>
      </c>
      <c r="I403" s="8" t="s">
        <v>61</v>
      </c>
      <c r="J403" s="11" t="s">
        <v>61</v>
      </c>
      <c r="K403" s="8" t="s">
        <v>66</v>
      </c>
      <c r="L403" s="8" t="s">
        <v>2105</v>
      </c>
      <c r="M403" s="8" t="s">
        <v>1389</v>
      </c>
      <c r="N403" s="11"/>
      <c r="O403" s="215"/>
      <c r="P403" s="214"/>
      <c r="Q403" s="214"/>
      <c r="R403" s="214"/>
      <c r="S403" s="214"/>
      <c r="T403" s="214"/>
      <c r="U403" s="26"/>
      <c r="V403" s="26"/>
    </row>
    <row r="404" spans="1:22" ht="29">
      <c r="A404" s="244" t="s">
        <v>1712</v>
      </c>
      <c r="B404" s="244">
        <v>334</v>
      </c>
      <c r="C404" s="9" t="s">
        <v>1647</v>
      </c>
      <c r="D404" s="8" t="s">
        <v>2104</v>
      </c>
      <c r="E404" s="8" t="s">
        <v>261</v>
      </c>
      <c r="F404" s="8" t="s">
        <v>1624</v>
      </c>
      <c r="G404" s="8" t="s">
        <v>60</v>
      </c>
      <c r="H404" s="11" t="s">
        <v>92</v>
      </c>
      <c r="I404" s="8" t="s">
        <v>61</v>
      </c>
      <c r="J404" s="11" t="s">
        <v>61</v>
      </c>
      <c r="K404" s="8" t="s">
        <v>66</v>
      </c>
      <c r="L404" s="8" t="s">
        <v>2105</v>
      </c>
      <c r="M404" s="8" t="s">
        <v>1389</v>
      </c>
      <c r="N404" s="11"/>
      <c r="O404" s="215"/>
      <c r="P404" s="214"/>
      <c r="Q404" s="214"/>
      <c r="R404" s="214"/>
      <c r="S404" s="214"/>
      <c r="T404" s="214"/>
      <c r="U404" s="26"/>
      <c r="V404" s="26"/>
    </row>
    <row r="405" spans="1:22" ht="14.5">
      <c r="A405" s="244" t="s">
        <v>1714</v>
      </c>
      <c r="B405" s="244">
        <v>335</v>
      </c>
      <c r="C405" s="9" t="s">
        <v>1649</v>
      </c>
      <c r="D405" s="8" t="s">
        <v>2113</v>
      </c>
      <c r="E405" s="8" t="s">
        <v>261</v>
      </c>
      <c r="F405" s="8" t="s">
        <v>1650</v>
      </c>
      <c r="G405" s="8" t="s">
        <v>60</v>
      </c>
      <c r="H405" s="11" t="s">
        <v>92</v>
      </c>
      <c r="I405" s="8" t="s">
        <v>61</v>
      </c>
      <c r="J405" s="11" t="s">
        <v>61</v>
      </c>
      <c r="K405" s="8" t="s">
        <v>137</v>
      </c>
      <c r="L405" s="8" t="s">
        <v>2114</v>
      </c>
      <c r="M405" s="8" t="s">
        <v>1389</v>
      </c>
      <c r="N405" s="11"/>
      <c r="O405" s="215"/>
      <c r="P405" s="214"/>
      <c r="Q405" s="214"/>
      <c r="R405" s="214"/>
      <c r="S405" s="214"/>
      <c r="T405" s="214"/>
      <c r="U405" s="26"/>
      <c r="V405" s="26"/>
    </row>
    <row r="406" spans="1:22" ht="29">
      <c r="A406" s="244" t="s">
        <v>1717</v>
      </c>
      <c r="B406" s="244">
        <v>336</v>
      </c>
      <c r="C406" s="9" t="s">
        <v>1654</v>
      </c>
      <c r="D406" s="8" t="s">
        <v>2113</v>
      </c>
      <c r="E406" s="8" t="s">
        <v>261</v>
      </c>
      <c r="F406" s="8" t="s">
        <v>1650</v>
      </c>
      <c r="G406" s="8" t="s">
        <v>60</v>
      </c>
      <c r="H406" s="11" t="s">
        <v>92</v>
      </c>
      <c r="I406" s="8" t="s">
        <v>61</v>
      </c>
      <c r="J406" s="11" t="s">
        <v>61</v>
      </c>
      <c r="K406" s="8" t="s">
        <v>137</v>
      </c>
      <c r="L406" s="8" t="s">
        <v>2114</v>
      </c>
      <c r="M406" s="8" t="s">
        <v>1389</v>
      </c>
      <c r="N406" s="11"/>
      <c r="O406" s="215"/>
      <c r="P406" s="214"/>
      <c r="Q406" s="214"/>
      <c r="R406" s="214"/>
      <c r="S406" s="214"/>
      <c r="T406" s="214"/>
      <c r="U406" s="26"/>
      <c r="V406" s="26"/>
    </row>
    <row r="407" spans="1:22" ht="29">
      <c r="A407" s="244" t="s">
        <v>1719</v>
      </c>
      <c r="B407" s="244">
        <v>337</v>
      </c>
      <c r="C407" s="9" t="s">
        <v>1656</v>
      </c>
      <c r="D407" s="8" t="s">
        <v>2117</v>
      </c>
      <c r="E407" s="8" t="s">
        <v>261</v>
      </c>
      <c r="F407" s="8" t="s">
        <v>1650</v>
      </c>
      <c r="G407" s="8" t="s">
        <v>60</v>
      </c>
      <c r="H407" s="11" t="s">
        <v>92</v>
      </c>
      <c r="I407" s="8" t="s">
        <v>61</v>
      </c>
      <c r="J407" s="11" t="s">
        <v>61</v>
      </c>
      <c r="K407" s="8" t="s">
        <v>137</v>
      </c>
      <c r="L407" s="8" t="s">
        <v>2114</v>
      </c>
      <c r="M407" s="8" t="s">
        <v>1389</v>
      </c>
      <c r="N407" s="11"/>
      <c r="O407" s="215"/>
      <c r="P407" s="214"/>
      <c r="Q407" s="214"/>
      <c r="R407" s="214"/>
      <c r="S407" s="214"/>
      <c r="T407" s="214"/>
      <c r="U407" s="26"/>
      <c r="V407" s="26"/>
    </row>
    <row r="408" spans="1:22" ht="29">
      <c r="A408" s="244" t="s">
        <v>1721</v>
      </c>
      <c r="B408" s="244">
        <v>338</v>
      </c>
      <c r="C408" s="9" t="s">
        <v>1659</v>
      </c>
      <c r="D408" s="8" t="s">
        <v>2117</v>
      </c>
      <c r="E408" s="8" t="s">
        <v>261</v>
      </c>
      <c r="F408" s="8" t="s">
        <v>1650</v>
      </c>
      <c r="G408" s="8" t="s">
        <v>60</v>
      </c>
      <c r="H408" s="11" t="s">
        <v>92</v>
      </c>
      <c r="I408" s="8" t="s">
        <v>61</v>
      </c>
      <c r="J408" s="11" t="s">
        <v>61</v>
      </c>
      <c r="K408" s="8" t="s">
        <v>137</v>
      </c>
      <c r="L408" s="8" t="s">
        <v>2114</v>
      </c>
      <c r="M408" s="8" t="s">
        <v>1389</v>
      </c>
      <c r="N408" s="11"/>
      <c r="O408" s="215"/>
      <c r="P408" s="214"/>
      <c r="Q408" s="214"/>
      <c r="R408" s="214"/>
      <c r="S408" s="214"/>
      <c r="T408" s="214"/>
      <c r="U408" s="26"/>
      <c r="V408" s="26"/>
    </row>
    <row r="409" spans="1:22" ht="29">
      <c r="A409" s="244" t="s">
        <v>1723</v>
      </c>
      <c r="B409" s="244">
        <v>339</v>
      </c>
      <c r="C409" s="9" t="s">
        <v>1661</v>
      </c>
      <c r="D409" s="8" t="s">
        <v>2113</v>
      </c>
      <c r="E409" s="8" t="s">
        <v>261</v>
      </c>
      <c r="F409" s="8" t="s">
        <v>1650</v>
      </c>
      <c r="G409" s="8" t="s">
        <v>60</v>
      </c>
      <c r="H409" s="11" t="s">
        <v>92</v>
      </c>
      <c r="I409" s="8" t="s">
        <v>61</v>
      </c>
      <c r="J409" s="11" t="s">
        <v>61</v>
      </c>
      <c r="K409" s="8" t="s">
        <v>170</v>
      </c>
      <c r="L409" s="8" t="s">
        <v>2114</v>
      </c>
      <c r="M409" s="8" t="s">
        <v>1389</v>
      </c>
      <c r="N409" s="11"/>
      <c r="O409" s="215"/>
      <c r="P409" s="214"/>
      <c r="Q409" s="214"/>
      <c r="R409" s="214"/>
      <c r="S409" s="214"/>
      <c r="T409" s="214"/>
      <c r="U409" s="26"/>
      <c r="V409" s="26"/>
    </row>
    <row r="410" spans="1:22" ht="29">
      <c r="A410" s="244" t="s">
        <v>1725</v>
      </c>
      <c r="B410" s="244">
        <v>340</v>
      </c>
      <c r="C410" s="9" t="s">
        <v>1663</v>
      </c>
      <c r="D410" s="8" t="s">
        <v>2113</v>
      </c>
      <c r="E410" s="8" t="s">
        <v>261</v>
      </c>
      <c r="F410" s="8" t="s">
        <v>1650</v>
      </c>
      <c r="G410" s="8" t="s">
        <v>60</v>
      </c>
      <c r="H410" s="11" t="s">
        <v>92</v>
      </c>
      <c r="I410" s="8" t="s">
        <v>61</v>
      </c>
      <c r="J410" s="11" t="s">
        <v>61</v>
      </c>
      <c r="K410" s="8" t="s">
        <v>170</v>
      </c>
      <c r="L410" s="8" t="s">
        <v>2114</v>
      </c>
      <c r="M410" s="8" t="s">
        <v>1389</v>
      </c>
      <c r="N410" s="11"/>
      <c r="O410" s="215"/>
      <c r="P410" s="214"/>
      <c r="Q410" s="214"/>
      <c r="R410" s="214"/>
      <c r="S410" s="214"/>
      <c r="T410" s="214"/>
      <c r="U410" s="26"/>
      <c r="V410" s="26"/>
    </row>
    <row r="411" spans="1:22" ht="29">
      <c r="A411" s="244" t="s">
        <v>1727</v>
      </c>
      <c r="B411" s="244">
        <v>341</v>
      </c>
      <c r="C411" s="9" t="s">
        <v>1666</v>
      </c>
      <c r="D411" s="8" t="s">
        <v>2117</v>
      </c>
      <c r="E411" s="8" t="s">
        <v>261</v>
      </c>
      <c r="F411" s="8" t="s">
        <v>1650</v>
      </c>
      <c r="G411" s="8" t="s">
        <v>60</v>
      </c>
      <c r="H411" s="11" t="s">
        <v>92</v>
      </c>
      <c r="I411" s="8" t="s">
        <v>61</v>
      </c>
      <c r="J411" s="11" t="s">
        <v>61</v>
      </c>
      <c r="K411" s="8" t="s">
        <v>170</v>
      </c>
      <c r="L411" s="8" t="s">
        <v>2114</v>
      </c>
      <c r="M411" s="8" t="s">
        <v>1389</v>
      </c>
      <c r="N411" s="11"/>
      <c r="O411" s="215"/>
      <c r="P411" s="214"/>
      <c r="Q411" s="214"/>
      <c r="R411" s="214"/>
      <c r="S411" s="214"/>
      <c r="T411" s="214"/>
      <c r="U411" s="26"/>
      <c r="V411" s="26"/>
    </row>
    <row r="412" spans="1:22" ht="29">
      <c r="A412" s="244" t="s">
        <v>1732</v>
      </c>
      <c r="B412" s="244">
        <v>342</v>
      </c>
      <c r="C412" s="9" t="s">
        <v>1668</v>
      </c>
      <c r="D412" s="8" t="s">
        <v>2117</v>
      </c>
      <c r="E412" s="8" t="s">
        <v>261</v>
      </c>
      <c r="F412" s="8" t="s">
        <v>1650</v>
      </c>
      <c r="G412" s="8" t="s">
        <v>60</v>
      </c>
      <c r="H412" s="11" t="s">
        <v>92</v>
      </c>
      <c r="I412" s="8" t="s">
        <v>61</v>
      </c>
      <c r="J412" s="11" t="s">
        <v>61</v>
      </c>
      <c r="K412" s="8" t="s">
        <v>170</v>
      </c>
      <c r="L412" s="8" t="s">
        <v>2114</v>
      </c>
      <c r="M412" s="8" t="s">
        <v>1389</v>
      </c>
      <c r="N412" s="11"/>
      <c r="O412" s="215"/>
      <c r="P412" s="214"/>
      <c r="Q412" s="214"/>
      <c r="R412" s="214"/>
      <c r="S412" s="214"/>
      <c r="T412" s="214"/>
      <c r="U412" s="26"/>
      <c r="V412" s="26"/>
    </row>
    <row r="413" spans="1:22" ht="29">
      <c r="A413" s="244" t="s">
        <v>1734</v>
      </c>
      <c r="B413" s="244">
        <v>343</v>
      </c>
      <c r="C413" s="9" t="s">
        <v>1670</v>
      </c>
      <c r="D413" s="8" t="s">
        <v>2113</v>
      </c>
      <c r="E413" s="8" t="s">
        <v>261</v>
      </c>
      <c r="F413" s="8" t="s">
        <v>1650</v>
      </c>
      <c r="G413" s="8" t="s">
        <v>60</v>
      </c>
      <c r="H413" s="11" t="s">
        <v>92</v>
      </c>
      <c r="I413" s="8" t="s">
        <v>61</v>
      </c>
      <c r="J413" s="11" t="s">
        <v>61</v>
      </c>
      <c r="K413" s="8" t="s">
        <v>66</v>
      </c>
      <c r="L413" s="8" t="s">
        <v>2114</v>
      </c>
      <c r="M413" s="8" t="s">
        <v>1389</v>
      </c>
      <c r="N413" s="11"/>
      <c r="O413" s="215"/>
      <c r="P413" s="214"/>
      <c r="Q413" s="214"/>
      <c r="R413" s="214"/>
      <c r="S413" s="214"/>
      <c r="T413" s="214"/>
      <c r="U413" s="26"/>
      <c r="V413" s="26"/>
    </row>
    <row r="414" spans="1:22" ht="29">
      <c r="A414" s="244" t="s">
        <v>1737</v>
      </c>
      <c r="B414" s="244">
        <v>344</v>
      </c>
      <c r="C414" s="9" t="s">
        <v>1672</v>
      </c>
      <c r="D414" s="8" t="s">
        <v>2113</v>
      </c>
      <c r="E414" s="8" t="s">
        <v>261</v>
      </c>
      <c r="F414" s="8" t="s">
        <v>1650</v>
      </c>
      <c r="G414" s="8" t="s">
        <v>60</v>
      </c>
      <c r="H414" s="11" t="s">
        <v>92</v>
      </c>
      <c r="I414" s="8" t="s">
        <v>61</v>
      </c>
      <c r="J414" s="11" t="s">
        <v>61</v>
      </c>
      <c r="K414" s="8" t="s">
        <v>66</v>
      </c>
      <c r="L414" s="8" t="s">
        <v>2114</v>
      </c>
      <c r="M414" s="8" t="s">
        <v>1389</v>
      </c>
      <c r="N414" s="11"/>
      <c r="O414" s="215"/>
      <c r="P414" s="214"/>
      <c r="Q414" s="214"/>
      <c r="R414" s="214"/>
      <c r="S414" s="214"/>
      <c r="T414" s="214"/>
      <c r="U414" s="26"/>
      <c r="V414" s="26"/>
    </row>
    <row r="415" spans="1:22" ht="14.5">
      <c r="A415" s="244" t="s">
        <v>1739</v>
      </c>
      <c r="B415" s="244">
        <v>345</v>
      </c>
      <c r="C415" s="9" t="s">
        <v>1676</v>
      </c>
      <c r="D415" s="8" t="s">
        <v>2121</v>
      </c>
      <c r="E415" s="8" t="s">
        <v>261</v>
      </c>
      <c r="F415" s="8" t="s">
        <v>1677</v>
      </c>
      <c r="G415" s="8" t="s">
        <v>60</v>
      </c>
      <c r="H415" s="11" t="s">
        <v>92</v>
      </c>
      <c r="I415" s="8" t="s">
        <v>61</v>
      </c>
      <c r="J415" s="11" t="s">
        <v>61</v>
      </c>
      <c r="K415" s="8" t="s">
        <v>137</v>
      </c>
      <c r="L415" s="8" t="s">
        <v>2122</v>
      </c>
      <c r="M415" s="8" t="s">
        <v>1389</v>
      </c>
      <c r="N415" s="11"/>
      <c r="O415" s="215"/>
      <c r="P415" s="214"/>
      <c r="Q415" s="214"/>
      <c r="R415" s="214"/>
      <c r="S415" s="214"/>
      <c r="T415" s="214"/>
      <c r="U415" s="26"/>
      <c r="V415" s="26"/>
    </row>
    <row r="416" spans="1:22" ht="29">
      <c r="A416" s="244" t="s">
        <v>1741</v>
      </c>
      <c r="B416" s="244">
        <v>346</v>
      </c>
      <c r="C416" s="9" t="s">
        <v>1682</v>
      </c>
      <c r="D416" s="8" t="s">
        <v>2121</v>
      </c>
      <c r="E416" s="8" t="s">
        <v>261</v>
      </c>
      <c r="F416" s="8" t="s">
        <v>1677</v>
      </c>
      <c r="G416" s="8" t="s">
        <v>60</v>
      </c>
      <c r="H416" s="11" t="s">
        <v>92</v>
      </c>
      <c r="I416" s="8" t="s">
        <v>61</v>
      </c>
      <c r="J416" s="11" t="s">
        <v>61</v>
      </c>
      <c r="K416" s="8" t="s">
        <v>137</v>
      </c>
      <c r="L416" s="8" t="s">
        <v>2122</v>
      </c>
      <c r="M416" s="8" t="s">
        <v>1389</v>
      </c>
      <c r="N416" s="11"/>
      <c r="O416" s="215"/>
      <c r="P416" s="214"/>
      <c r="Q416" s="214"/>
      <c r="R416" s="214"/>
      <c r="S416" s="214"/>
      <c r="T416" s="214"/>
      <c r="U416" s="26"/>
      <c r="V416" s="26"/>
    </row>
    <row r="417" spans="1:22" ht="14.5">
      <c r="A417" s="244" t="s">
        <v>1745</v>
      </c>
      <c r="B417" s="244">
        <v>347</v>
      </c>
      <c r="C417" s="9" t="s">
        <v>1684</v>
      </c>
      <c r="D417" s="8" t="s">
        <v>2123</v>
      </c>
      <c r="E417" s="8" t="s">
        <v>261</v>
      </c>
      <c r="F417" s="8" t="s">
        <v>1677</v>
      </c>
      <c r="G417" s="8" t="s">
        <v>60</v>
      </c>
      <c r="H417" s="11" t="s">
        <v>92</v>
      </c>
      <c r="I417" s="8" t="s">
        <v>61</v>
      </c>
      <c r="J417" s="11" t="s">
        <v>61</v>
      </c>
      <c r="K417" s="8" t="s">
        <v>137</v>
      </c>
      <c r="L417" s="8" t="s">
        <v>2122</v>
      </c>
      <c r="M417" s="8" t="s">
        <v>1389</v>
      </c>
      <c r="N417" s="11"/>
      <c r="O417" s="215"/>
      <c r="P417" s="214"/>
      <c r="Q417" s="214"/>
      <c r="R417" s="214"/>
      <c r="S417" s="214"/>
      <c r="T417" s="214"/>
      <c r="U417" s="26"/>
      <c r="V417" s="26"/>
    </row>
    <row r="418" spans="1:22" ht="29">
      <c r="A418" s="244" t="s">
        <v>1748</v>
      </c>
      <c r="B418" s="244">
        <v>348</v>
      </c>
      <c r="C418" s="9" t="s">
        <v>1687</v>
      </c>
      <c r="D418" s="8" t="s">
        <v>2123</v>
      </c>
      <c r="E418" s="8" t="s">
        <v>261</v>
      </c>
      <c r="F418" s="8" t="s">
        <v>1677</v>
      </c>
      <c r="G418" s="8" t="s">
        <v>60</v>
      </c>
      <c r="H418" s="11" t="s">
        <v>92</v>
      </c>
      <c r="I418" s="8" t="s">
        <v>61</v>
      </c>
      <c r="J418" s="11" t="s">
        <v>61</v>
      </c>
      <c r="K418" s="8" t="s">
        <v>137</v>
      </c>
      <c r="L418" s="8" t="s">
        <v>2122</v>
      </c>
      <c r="M418" s="8" t="s">
        <v>1389</v>
      </c>
      <c r="N418" s="11"/>
      <c r="O418" s="215"/>
      <c r="P418" s="214"/>
      <c r="Q418" s="214"/>
      <c r="R418" s="214"/>
      <c r="S418" s="214"/>
      <c r="T418" s="214"/>
      <c r="U418" s="26"/>
      <c r="V418" s="26"/>
    </row>
    <row r="419" spans="1:22" ht="29">
      <c r="A419" s="244" t="s">
        <v>1750</v>
      </c>
      <c r="B419" s="244">
        <v>349</v>
      </c>
      <c r="C419" s="9" t="s">
        <v>1689</v>
      </c>
      <c r="D419" s="8" t="s">
        <v>2121</v>
      </c>
      <c r="E419" s="8" t="s">
        <v>261</v>
      </c>
      <c r="F419" s="8" t="s">
        <v>1677</v>
      </c>
      <c r="G419" s="8" t="s">
        <v>60</v>
      </c>
      <c r="H419" s="11" t="s">
        <v>92</v>
      </c>
      <c r="I419" s="8" t="s">
        <v>61</v>
      </c>
      <c r="J419" s="11" t="s">
        <v>61</v>
      </c>
      <c r="K419" s="8" t="s">
        <v>170</v>
      </c>
      <c r="L419" s="8" t="s">
        <v>2122</v>
      </c>
      <c r="M419" s="8" t="s">
        <v>1389</v>
      </c>
      <c r="N419" s="11"/>
      <c r="O419" s="215"/>
      <c r="P419" s="214"/>
      <c r="Q419" s="214"/>
      <c r="R419" s="214"/>
      <c r="S419" s="214"/>
      <c r="T419" s="214"/>
      <c r="U419" s="26"/>
      <c r="V419" s="26"/>
    </row>
    <row r="420" spans="1:22" ht="29">
      <c r="A420" s="244" t="s">
        <v>1753</v>
      </c>
      <c r="B420" s="244">
        <v>350</v>
      </c>
      <c r="C420" s="9" t="s">
        <v>1691</v>
      </c>
      <c r="D420" s="8" t="s">
        <v>2121</v>
      </c>
      <c r="E420" s="8" t="s">
        <v>261</v>
      </c>
      <c r="F420" s="8" t="s">
        <v>1677</v>
      </c>
      <c r="G420" s="8" t="s">
        <v>60</v>
      </c>
      <c r="H420" s="11" t="s">
        <v>92</v>
      </c>
      <c r="I420" s="8" t="s">
        <v>61</v>
      </c>
      <c r="J420" s="11" t="s">
        <v>61</v>
      </c>
      <c r="K420" s="8" t="s">
        <v>170</v>
      </c>
      <c r="L420" s="8" t="s">
        <v>2122</v>
      </c>
      <c r="M420" s="8" t="s">
        <v>1389</v>
      </c>
      <c r="N420" s="11"/>
      <c r="O420" s="215"/>
      <c r="P420" s="214"/>
      <c r="Q420" s="214"/>
      <c r="R420" s="214"/>
      <c r="S420" s="214"/>
      <c r="T420" s="214"/>
      <c r="U420" s="26"/>
      <c r="V420" s="26"/>
    </row>
    <row r="421" spans="1:22" ht="29">
      <c r="A421" s="244" t="s">
        <v>1755</v>
      </c>
      <c r="B421" s="244">
        <v>351</v>
      </c>
      <c r="C421" s="9" t="s">
        <v>1694</v>
      </c>
      <c r="D421" s="8" t="s">
        <v>2123</v>
      </c>
      <c r="E421" s="8" t="s">
        <v>261</v>
      </c>
      <c r="F421" s="8" t="s">
        <v>1677</v>
      </c>
      <c r="G421" s="8" t="s">
        <v>60</v>
      </c>
      <c r="H421" s="11" t="s">
        <v>92</v>
      </c>
      <c r="I421" s="8" t="s">
        <v>61</v>
      </c>
      <c r="J421" s="11" t="s">
        <v>61</v>
      </c>
      <c r="K421" s="8" t="s">
        <v>170</v>
      </c>
      <c r="L421" s="8" t="s">
        <v>2122</v>
      </c>
      <c r="M421" s="8" t="s">
        <v>1389</v>
      </c>
      <c r="N421" s="11"/>
      <c r="O421" s="215"/>
      <c r="P421" s="214"/>
      <c r="Q421" s="214"/>
      <c r="R421" s="214"/>
      <c r="S421" s="214"/>
      <c r="T421" s="214"/>
      <c r="U421" s="26"/>
      <c r="V421" s="26"/>
    </row>
    <row r="422" spans="1:22" ht="29">
      <c r="A422" s="244" t="s">
        <v>1761</v>
      </c>
      <c r="B422" s="244">
        <v>352</v>
      </c>
      <c r="C422" s="9" t="s">
        <v>1696</v>
      </c>
      <c r="D422" s="8" t="s">
        <v>2123</v>
      </c>
      <c r="E422" s="8" t="s">
        <v>261</v>
      </c>
      <c r="F422" s="8" t="s">
        <v>1677</v>
      </c>
      <c r="G422" s="8" t="s">
        <v>60</v>
      </c>
      <c r="H422" s="11" t="s">
        <v>92</v>
      </c>
      <c r="I422" s="8" t="s">
        <v>61</v>
      </c>
      <c r="J422" s="11" t="s">
        <v>61</v>
      </c>
      <c r="K422" s="8" t="s">
        <v>170</v>
      </c>
      <c r="L422" s="8" t="s">
        <v>2122</v>
      </c>
      <c r="M422" s="8" t="s">
        <v>1389</v>
      </c>
      <c r="N422" s="11"/>
      <c r="O422" s="215"/>
      <c r="P422" s="214"/>
      <c r="Q422" s="214"/>
      <c r="R422" s="214"/>
      <c r="S422" s="214"/>
      <c r="T422" s="214"/>
      <c r="U422" s="26"/>
      <c r="V422" s="26"/>
    </row>
    <row r="423" spans="1:22" ht="29">
      <c r="A423" s="244" t="s">
        <v>1764</v>
      </c>
      <c r="B423" s="244">
        <v>353</v>
      </c>
      <c r="C423" s="9" t="s">
        <v>1699</v>
      </c>
      <c r="D423" s="8" t="s">
        <v>2121</v>
      </c>
      <c r="E423" s="8" t="s">
        <v>261</v>
      </c>
      <c r="F423" s="8" t="s">
        <v>1677</v>
      </c>
      <c r="G423" s="8" t="s">
        <v>60</v>
      </c>
      <c r="H423" s="11" t="s">
        <v>92</v>
      </c>
      <c r="I423" s="8" t="s">
        <v>61</v>
      </c>
      <c r="J423" s="11" t="s">
        <v>61</v>
      </c>
      <c r="K423" s="8" t="s">
        <v>66</v>
      </c>
      <c r="L423" s="8" t="s">
        <v>2122</v>
      </c>
      <c r="M423" s="8" t="s">
        <v>1389</v>
      </c>
      <c r="N423" s="11"/>
      <c r="O423" s="215"/>
      <c r="P423" s="214"/>
      <c r="Q423" s="214"/>
      <c r="R423" s="214"/>
      <c r="S423" s="214"/>
      <c r="T423" s="214"/>
      <c r="U423" s="26"/>
      <c r="V423" s="26"/>
    </row>
    <row r="424" spans="1:22" ht="29">
      <c r="A424" s="244" t="s">
        <v>1767</v>
      </c>
      <c r="B424" s="244">
        <v>354</v>
      </c>
      <c r="C424" s="9" t="s">
        <v>1701</v>
      </c>
      <c r="D424" s="8" t="s">
        <v>2121</v>
      </c>
      <c r="E424" s="8" t="s">
        <v>261</v>
      </c>
      <c r="F424" s="8" t="s">
        <v>1677</v>
      </c>
      <c r="G424" s="8" t="s">
        <v>60</v>
      </c>
      <c r="H424" s="11" t="s">
        <v>92</v>
      </c>
      <c r="I424" s="8" t="s">
        <v>61</v>
      </c>
      <c r="J424" s="11" t="s">
        <v>61</v>
      </c>
      <c r="K424" s="8" t="s">
        <v>66</v>
      </c>
      <c r="L424" s="8" t="s">
        <v>2122</v>
      </c>
      <c r="M424" s="8" t="s">
        <v>1389</v>
      </c>
      <c r="N424" s="11"/>
      <c r="O424" s="215"/>
      <c r="P424" s="214"/>
      <c r="Q424" s="214"/>
      <c r="R424" s="214"/>
      <c r="S424" s="214"/>
      <c r="T424" s="214"/>
      <c r="U424" s="26"/>
      <c r="V424" s="26"/>
    </row>
    <row r="425" spans="1:22" ht="14.5">
      <c r="A425" s="244" t="s">
        <v>1769</v>
      </c>
      <c r="B425" s="244">
        <v>355</v>
      </c>
      <c r="C425" s="9" t="s">
        <v>1703</v>
      </c>
      <c r="D425" s="8" t="s">
        <v>2125</v>
      </c>
      <c r="E425" s="8" t="s">
        <v>261</v>
      </c>
      <c r="F425" s="8" t="s">
        <v>1704</v>
      </c>
      <c r="G425" s="8" t="s">
        <v>60</v>
      </c>
      <c r="H425" s="11" t="s">
        <v>92</v>
      </c>
      <c r="I425" s="8" t="s">
        <v>61</v>
      </c>
      <c r="J425" s="11" t="s">
        <v>61</v>
      </c>
      <c r="K425" s="8" t="s">
        <v>137</v>
      </c>
      <c r="L425" s="8" t="s">
        <v>2126</v>
      </c>
      <c r="M425" s="8" t="s">
        <v>1389</v>
      </c>
      <c r="N425" s="11"/>
      <c r="O425" s="215"/>
      <c r="P425" s="214"/>
      <c r="Q425" s="214"/>
      <c r="R425" s="214"/>
      <c r="S425" s="214"/>
      <c r="T425" s="214"/>
      <c r="U425" s="26"/>
      <c r="V425" s="26"/>
    </row>
    <row r="426" spans="1:22" ht="29">
      <c r="A426" s="244" t="s">
        <v>1771</v>
      </c>
      <c r="B426" s="244">
        <v>356</v>
      </c>
      <c r="C426" s="9" t="s">
        <v>1708</v>
      </c>
      <c r="D426" s="8" t="s">
        <v>2125</v>
      </c>
      <c r="E426" s="8" t="s">
        <v>261</v>
      </c>
      <c r="F426" s="8" t="s">
        <v>1704</v>
      </c>
      <c r="G426" s="8" t="s">
        <v>60</v>
      </c>
      <c r="H426" s="11" t="s">
        <v>92</v>
      </c>
      <c r="I426" s="8" t="s">
        <v>61</v>
      </c>
      <c r="J426" s="11" t="s">
        <v>61</v>
      </c>
      <c r="K426" s="8" t="s">
        <v>137</v>
      </c>
      <c r="L426" s="8" t="s">
        <v>2126</v>
      </c>
      <c r="M426" s="8" t="s">
        <v>1389</v>
      </c>
      <c r="N426" s="11"/>
      <c r="O426" s="215"/>
      <c r="P426" s="214"/>
      <c r="Q426" s="214"/>
      <c r="R426" s="214"/>
      <c r="S426" s="214"/>
      <c r="T426" s="214"/>
      <c r="U426" s="26"/>
      <c r="V426" s="26"/>
    </row>
    <row r="427" spans="1:22" ht="29">
      <c r="A427" s="244" t="s">
        <v>1773</v>
      </c>
      <c r="B427" s="244">
        <v>357</v>
      </c>
      <c r="C427" s="9" t="s">
        <v>1710</v>
      </c>
      <c r="D427" s="8" t="s">
        <v>2128</v>
      </c>
      <c r="E427" s="8" t="s">
        <v>261</v>
      </c>
      <c r="F427" s="8" t="s">
        <v>1704</v>
      </c>
      <c r="G427" s="8" t="s">
        <v>60</v>
      </c>
      <c r="H427" s="11" t="s">
        <v>92</v>
      </c>
      <c r="I427" s="8" t="s">
        <v>61</v>
      </c>
      <c r="J427" s="11" t="s">
        <v>61</v>
      </c>
      <c r="K427" s="8" t="s">
        <v>137</v>
      </c>
      <c r="L427" s="8" t="s">
        <v>2126</v>
      </c>
      <c r="M427" s="8" t="s">
        <v>1389</v>
      </c>
      <c r="N427" s="11"/>
      <c r="O427" s="215"/>
      <c r="P427" s="214"/>
      <c r="Q427" s="214"/>
      <c r="R427" s="214"/>
      <c r="S427" s="214"/>
      <c r="T427" s="214"/>
      <c r="U427" s="26"/>
      <c r="V427" s="26"/>
    </row>
    <row r="428" spans="1:22" ht="29">
      <c r="A428" s="244" t="s">
        <v>1775</v>
      </c>
      <c r="B428" s="244">
        <v>358</v>
      </c>
      <c r="C428" s="9" t="s">
        <v>1713</v>
      </c>
      <c r="D428" s="8" t="s">
        <v>2128</v>
      </c>
      <c r="E428" s="8" t="s">
        <v>261</v>
      </c>
      <c r="F428" s="8" t="s">
        <v>1704</v>
      </c>
      <c r="G428" s="8" t="s">
        <v>60</v>
      </c>
      <c r="H428" s="11" t="s">
        <v>92</v>
      </c>
      <c r="I428" s="8" t="s">
        <v>61</v>
      </c>
      <c r="J428" s="11" t="s">
        <v>61</v>
      </c>
      <c r="K428" s="8" t="s">
        <v>137</v>
      </c>
      <c r="L428" s="8" t="s">
        <v>2126</v>
      </c>
      <c r="M428" s="8" t="s">
        <v>1389</v>
      </c>
      <c r="N428" s="11"/>
      <c r="O428" s="215"/>
      <c r="P428" s="214"/>
      <c r="Q428" s="214"/>
      <c r="R428" s="214"/>
      <c r="S428" s="214"/>
      <c r="T428" s="214"/>
      <c r="U428" s="26"/>
      <c r="V428" s="26"/>
    </row>
    <row r="429" spans="1:22" ht="29">
      <c r="A429" s="244" t="s">
        <v>1777</v>
      </c>
      <c r="B429" s="244">
        <v>359</v>
      </c>
      <c r="C429" s="9" t="s">
        <v>1715</v>
      </c>
      <c r="D429" s="8" t="s">
        <v>2125</v>
      </c>
      <c r="E429" s="8" t="s">
        <v>261</v>
      </c>
      <c r="F429" s="8" t="s">
        <v>1704</v>
      </c>
      <c r="G429" s="8" t="s">
        <v>60</v>
      </c>
      <c r="H429" s="11" t="s">
        <v>92</v>
      </c>
      <c r="I429" s="8" t="s">
        <v>61</v>
      </c>
      <c r="J429" s="11" t="s">
        <v>61</v>
      </c>
      <c r="K429" s="8" t="s">
        <v>170</v>
      </c>
      <c r="L429" s="8" t="s">
        <v>2126</v>
      </c>
      <c r="M429" s="8" t="s">
        <v>1389</v>
      </c>
      <c r="N429" s="11"/>
      <c r="O429" s="215"/>
      <c r="P429" s="214"/>
      <c r="Q429" s="214"/>
      <c r="R429" s="214"/>
      <c r="S429" s="214"/>
      <c r="T429" s="214"/>
      <c r="U429" s="26"/>
      <c r="V429" s="26"/>
    </row>
    <row r="430" spans="1:22" ht="29">
      <c r="A430" s="244" t="s">
        <v>1779</v>
      </c>
      <c r="B430" s="244">
        <v>360</v>
      </c>
      <c r="C430" s="9" t="s">
        <v>1718</v>
      </c>
      <c r="D430" s="8" t="s">
        <v>2125</v>
      </c>
      <c r="E430" s="8" t="s">
        <v>261</v>
      </c>
      <c r="F430" s="8" t="s">
        <v>1704</v>
      </c>
      <c r="G430" s="8" t="s">
        <v>60</v>
      </c>
      <c r="H430" s="11" t="s">
        <v>92</v>
      </c>
      <c r="I430" s="8" t="s">
        <v>61</v>
      </c>
      <c r="J430" s="11" t="s">
        <v>61</v>
      </c>
      <c r="K430" s="8" t="s">
        <v>170</v>
      </c>
      <c r="L430" s="8" t="s">
        <v>2126</v>
      </c>
      <c r="M430" s="8" t="s">
        <v>1389</v>
      </c>
      <c r="N430" s="11"/>
      <c r="O430" s="215"/>
      <c r="P430" s="214"/>
      <c r="Q430" s="214"/>
      <c r="R430" s="214"/>
      <c r="S430" s="214"/>
      <c r="T430" s="214"/>
      <c r="U430" s="26"/>
      <c r="V430" s="26"/>
    </row>
    <row r="431" spans="1:22" ht="29">
      <c r="A431" s="244" t="s">
        <v>1781</v>
      </c>
      <c r="B431" s="244">
        <v>361</v>
      </c>
      <c r="C431" s="9" t="s">
        <v>1720</v>
      </c>
      <c r="D431" s="8" t="s">
        <v>2128</v>
      </c>
      <c r="E431" s="8" t="s">
        <v>261</v>
      </c>
      <c r="F431" s="8" t="s">
        <v>1704</v>
      </c>
      <c r="G431" s="8" t="s">
        <v>60</v>
      </c>
      <c r="H431" s="11" t="s">
        <v>92</v>
      </c>
      <c r="I431" s="8" t="s">
        <v>61</v>
      </c>
      <c r="J431" s="11" t="s">
        <v>61</v>
      </c>
      <c r="K431" s="8" t="s">
        <v>170</v>
      </c>
      <c r="L431" s="8" t="s">
        <v>2126</v>
      </c>
      <c r="M431" s="8" t="s">
        <v>1389</v>
      </c>
      <c r="N431" s="11"/>
      <c r="O431" s="215"/>
      <c r="P431" s="214"/>
      <c r="Q431" s="214"/>
      <c r="R431" s="214"/>
      <c r="S431" s="214"/>
      <c r="T431" s="214"/>
      <c r="U431" s="26"/>
      <c r="V431" s="26"/>
    </row>
    <row r="432" spans="1:22" ht="29">
      <c r="A432" s="244" t="s">
        <v>1786</v>
      </c>
      <c r="B432" s="244">
        <v>362</v>
      </c>
      <c r="C432" s="9" t="s">
        <v>1722</v>
      </c>
      <c r="D432" s="8" t="s">
        <v>2128</v>
      </c>
      <c r="E432" s="8" t="s">
        <v>261</v>
      </c>
      <c r="F432" s="8" t="s">
        <v>1704</v>
      </c>
      <c r="G432" s="8" t="s">
        <v>60</v>
      </c>
      <c r="H432" s="11" t="s">
        <v>92</v>
      </c>
      <c r="I432" s="8" t="s">
        <v>61</v>
      </c>
      <c r="J432" s="11" t="s">
        <v>61</v>
      </c>
      <c r="K432" s="8" t="s">
        <v>170</v>
      </c>
      <c r="L432" s="8" t="s">
        <v>2126</v>
      </c>
      <c r="M432" s="8" t="s">
        <v>1389</v>
      </c>
      <c r="N432" s="11"/>
      <c r="O432" s="215"/>
      <c r="P432" s="214"/>
      <c r="Q432" s="214"/>
      <c r="R432" s="214"/>
      <c r="S432" s="214"/>
      <c r="T432" s="214"/>
      <c r="U432" s="26"/>
      <c r="V432" s="26"/>
    </row>
    <row r="433" spans="1:22" ht="29">
      <c r="A433" s="244" t="s">
        <v>1788</v>
      </c>
      <c r="B433" s="244">
        <v>363</v>
      </c>
      <c r="C433" s="9" t="s">
        <v>1724</v>
      </c>
      <c r="D433" s="8" t="s">
        <v>2125</v>
      </c>
      <c r="E433" s="8" t="s">
        <v>261</v>
      </c>
      <c r="F433" s="8" t="s">
        <v>1704</v>
      </c>
      <c r="G433" s="8" t="s">
        <v>60</v>
      </c>
      <c r="H433" s="11" t="s">
        <v>92</v>
      </c>
      <c r="I433" s="8" t="s">
        <v>61</v>
      </c>
      <c r="J433" s="11" t="s">
        <v>61</v>
      </c>
      <c r="K433" s="8" t="s">
        <v>66</v>
      </c>
      <c r="L433" s="8" t="s">
        <v>2126</v>
      </c>
      <c r="M433" s="8" t="s">
        <v>1389</v>
      </c>
      <c r="N433" s="11"/>
      <c r="O433" s="215"/>
      <c r="P433" s="214"/>
      <c r="Q433" s="214"/>
      <c r="R433" s="214"/>
      <c r="S433" s="214"/>
      <c r="T433" s="214"/>
      <c r="U433" s="26"/>
      <c r="V433" s="26"/>
    </row>
    <row r="434" spans="1:22" ht="29">
      <c r="A434" s="244" t="s">
        <v>1791</v>
      </c>
      <c r="B434" s="244">
        <v>364</v>
      </c>
      <c r="C434" s="9" t="s">
        <v>1726</v>
      </c>
      <c r="D434" s="8" t="s">
        <v>2125</v>
      </c>
      <c r="E434" s="8" t="s">
        <v>261</v>
      </c>
      <c r="F434" s="8" t="s">
        <v>1704</v>
      </c>
      <c r="G434" s="8" t="s">
        <v>60</v>
      </c>
      <c r="H434" s="11" t="s">
        <v>92</v>
      </c>
      <c r="I434" s="8" t="s">
        <v>61</v>
      </c>
      <c r="J434" s="11" t="s">
        <v>61</v>
      </c>
      <c r="K434" s="8" t="s">
        <v>66</v>
      </c>
      <c r="L434" s="8" t="s">
        <v>2126</v>
      </c>
      <c r="M434" s="8" t="s">
        <v>1389</v>
      </c>
      <c r="N434" s="11"/>
      <c r="O434" s="215"/>
      <c r="P434" s="214"/>
      <c r="Q434" s="214"/>
      <c r="R434" s="214"/>
      <c r="S434" s="214"/>
      <c r="T434" s="214"/>
      <c r="U434" s="26"/>
      <c r="V434" s="26"/>
    </row>
    <row r="435" spans="1:22" ht="14.5">
      <c r="A435" s="244" t="s">
        <v>1793</v>
      </c>
      <c r="B435" s="244">
        <v>365</v>
      </c>
      <c r="C435" s="9" t="s">
        <v>1728</v>
      </c>
      <c r="D435" s="8" t="s">
        <v>2134</v>
      </c>
      <c r="E435" s="8" t="s">
        <v>261</v>
      </c>
      <c r="F435" s="8" t="s">
        <v>1729</v>
      </c>
      <c r="G435" s="8" t="s">
        <v>60</v>
      </c>
      <c r="H435" s="11" t="s">
        <v>92</v>
      </c>
      <c r="I435" s="8" t="s">
        <v>61</v>
      </c>
      <c r="J435" s="11" t="s">
        <v>61</v>
      </c>
      <c r="K435" s="8" t="s">
        <v>137</v>
      </c>
      <c r="L435" s="8" t="s">
        <v>2135</v>
      </c>
      <c r="M435" s="8" t="s">
        <v>1389</v>
      </c>
      <c r="N435" s="11"/>
      <c r="O435" s="215"/>
      <c r="P435" s="214"/>
      <c r="Q435" s="214"/>
      <c r="R435" s="214"/>
      <c r="S435" s="214"/>
      <c r="T435" s="214"/>
      <c r="U435" s="26"/>
      <c r="V435" s="26"/>
    </row>
    <row r="436" spans="1:22" ht="29">
      <c r="A436" s="244" t="s">
        <v>1795</v>
      </c>
      <c r="B436" s="244">
        <v>366</v>
      </c>
      <c r="C436" s="9" t="s">
        <v>1733</v>
      </c>
      <c r="D436" s="8" t="s">
        <v>2134</v>
      </c>
      <c r="E436" s="8" t="s">
        <v>261</v>
      </c>
      <c r="F436" s="8" t="s">
        <v>1729</v>
      </c>
      <c r="G436" s="8" t="s">
        <v>60</v>
      </c>
      <c r="H436" s="11" t="s">
        <v>92</v>
      </c>
      <c r="I436" s="8" t="s">
        <v>61</v>
      </c>
      <c r="J436" s="11" t="s">
        <v>61</v>
      </c>
      <c r="K436" s="8" t="s">
        <v>137</v>
      </c>
      <c r="L436" s="8" t="s">
        <v>2135</v>
      </c>
      <c r="M436" s="8" t="s">
        <v>1389</v>
      </c>
      <c r="N436" s="11"/>
      <c r="O436" s="215"/>
      <c r="P436" s="214"/>
      <c r="Q436" s="214"/>
      <c r="R436" s="214"/>
      <c r="S436" s="214"/>
      <c r="T436" s="214"/>
      <c r="U436" s="26"/>
      <c r="V436" s="26"/>
    </row>
    <row r="437" spans="1:22" ht="14.5">
      <c r="A437" s="244" t="s">
        <v>1797</v>
      </c>
      <c r="B437" s="244">
        <v>367</v>
      </c>
      <c r="C437" s="9" t="s">
        <v>1735</v>
      </c>
      <c r="D437" s="8" t="s">
        <v>2137</v>
      </c>
      <c r="E437" s="8" t="s">
        <v>261</v>
      </c>
      <c r="F437" s="8" t="s">
        <v>1729</v>
      </c>
      <c r="G437" s="8" t="s">
        <v>60</v>
      </c>
      <c r="H437" s="11" t="s">
        <v>92</v>
      </c>
      <c r="I437" s="8" t="s">
        <v>61</v>
      </c>
      <c r="J437" s="11" t="s">
        <v>61</v>
      </c>
      <c r="K437" s="8" t="s">
        <v>137</v>
      </c>
      <c r="L437" s="8" t="s">
        <v>2135</v>
      </c>
      <c r="M437" s="8" t="s">
        <v>1389</v>
      </c>
      <c r="N437" s="11"/>
      <c r="O437" s="215"/>
      <c r="P437" s="214"/>
      <c r="Q437" s="214"/>
      <c r="R437" s="214"/>
      <c r="S437" s="214"/>
      <c r="T437" s="214"/>
      <c r="U437" s="26"/>
      <c r="V437" s="26"/>
    </row>
    <row r="438" spans="1:22" ht="29">
      <c r="A438" s="244" t="s">
        <v>1799</v>
      </c>
      <c r="B438" s="244">
        <v>368</v>
      </c>
      <c r="C438" s="9" t="s">
        <v>1738</v>
      </c>
      <c r="D438" s="8" t="s">
        <v>2137</v>
      </c>
      <c r="E438" s="8" t="s">
        <v>261</v>
      </c>
      <c r="F438" s="8" t="s">
        <v>1729</v>
      </c>
      <c r="G438" s="8" t="s">
        <v>60</v>
      </c>
      <c r="H438" s="11" t="s">
        <v>92</v>
      </c>
      <c r="I438" s="8" t="s">
        <v>61</v>
      </c>
      <c r="J438" s="11" t="s">
        <v>61</v>
      </c>
      <c r="K438" s="8" t="s">
        <v>137</v>
      </c>
      <c r="L438" s="8" t="s">
        <v>2135</v>
      </c>
      <c r="M438" s="8" t="s">
        <v>1389</v>
      </c>
      <c r="N438" s="11"/>
      <c r="O438" s="215"/>
      <c r="P438" s="214"/>
      <c r="Q438" s="214"/>
      <c r="R438" s="214"/>
      <c r="S438" s="214"/>
      <c r="T438" s="214"/>
      <c r="U438" s="26"/>
      <c r="V438" s="26"/>
    </row>
    <row r="439" spans="1:22" ht="29">
      <c r="A439" s="244" t="s">
        <v>1801</v>
      </c>
      <c r="B439" s="244">
        <v>369</v>
      </c>
      <c r="C439" s="9" t="s">
        <v>1740</v>
      </c>
      <c r="D439" s="8" t="s">
        <v>2134</v>
      </c>
      <c r="E439" s="8" t="s">
        <v>261</v>
      </c>
      <c r="F439" s="8" t="s">
        <v>1729</v>
      </c>
      <c r="G439" s="8" t="s">
        <v>60</v>
      </c>
      <c r="H439" s="11" t="s">
        <v>92</v>
      </c>
      <c r="I439" s="8" t="s">
        <v>61</v>
      </c>
      <c r="J439" s="11" t="s">
        <v>61</v>
      </c>
      <c r="K439" s="8" t="s">
        <v>170</v>
      </c>
      <c r="L439" s="8" t="s">
        <v>2135</v>
      </c>
      <c r="M439" s="8" t="s">
        <v>1389</v>
      </c>
      <c r="N439" s="11"/>
      <c r="O439" s="215"/>
      <c r="P439" s="214"/>
      <c r="Q439" s="214"/>
      <c r="R439" s="214"/>
      <c r="S439" s="214"/>
      <c r="T439" s="214"/>
      <c r="U439" s="26"/>
      <c r="V439" s="26"/>
    </row>
    <row r="440" spans="1:22" ht="29">
      <c r="A440" s="244" t="s">
        <v>1803</v>
      </c>
      <c r="B440" s="244">
        <v>370</v>
      </c>
      <c r="C440" s="9" t="s">
        <v>1742</v>
      </c>
      <c r="D440" s="8" t="s">
        <v>2134</v>
      </c>
      <c r="E440" s="8" t="s">
        <v>261</v>
      </c>
      <c r="F440" s="8" t="s">
        <v>1729</v>
      </c>
      <c r="G440" s="8" t="s">
        <v>60</v>
      </c>
      <c r="H440" s="11" t="s">
        <v>92</v>
      </c>
      <c r="I440" s="8" t="s">
        <v>61</v>
      </c>
      <c r="J440" s="11" t="s">
        <v>61</v>
      </c>
      <c r="K440" s="8" t="s">
        <v>170</v>
      </c>
      <c r="L440" s="8" t="s">
        <v>2135</v>
      </c>
      <c r="M440" s="8" t="s">
        <v>1389</v>
      </c>
      <c r="N440" s="11"/>
      <c r="O440" s="215"/>
      <c r="P440" s="214"/>
      <c r="Q440" s="214"/>
      <c r="R440" s="214"/>
      <c r="S440" s="214"/>
      <c r="T440" s="214"/>
      <c r="U440" s="26"/>
      <c r="V440" s="26"/>
    </row>
    <row r="441" spans="1:22" ht="29">
      <c r="A441" s="244" t="s">
        <v>1805</v>
      </c>
      <c r="B441" s="244">
        <v>371</v>
      </c>
      <c r="C441" s="9" t="s">
        <v>1746</v>
      </c>
      <c r="D441" s="8" t="s">
        <v>2137</v>
      </c>
      <c r="E441" s="8" t="s">
        <v>261</v>
      </c>
      <c r="F441" s="8" t="s">
        <v>1729</v>
      </c>
      <c r="G441" s="8" t="s">
        <v>60</v>
      </c>
      <c r="H441" s="11" t="s">
        <v>92</v>
      </c>
      <c r="I441" s="8" t="s">
        <v>61</v>
      </c>
      <c r="J441" s="11" t="s">
        <v>61</v>
      </c>
      <c r="K441" s="8" t="s">
        <v>170</v>
      </c>
      <c r="L441" s="8" t="s">
        <v>2135</v>
      </c>
      <c r="M441" s="8" t="s">
        <v>1389</v>
      </c>
      <c r="N441" s="11"/>
      <c r="O441" s="215"/>
      <c r="P441" s="214"/>
      <c r="Q441" s="214"/>
      <c r="R441" s="214"/>
      <c r="S441" s="214"/>
      <c r="T441" s="214"/>
      <c r="U441" s="26"/>
      <c r="V441" s="26"/>
    </row>
    <row r="442" spans="1:22" ht="29">
      <c r="A442" s="244" t="s">
        <v>1810</v>
      </c>
      <c r="B442" s="244">
        <v>372</v>
      </c>
      <c r="C442" s="9" t="s">
        <v>1749</v>
      </c>
      <c r="D442" s="8" t="s">
        <v>2137</v>
      </c>
      <c r="E442" s="8" t="s">
        <v>261</v>
      </c>
      <c r="F442" s="8" t="s">
        <v>1729</v>
      </c>
      <c r="G442" s="8" t="s">
        <v>60</v>
      </c>
      <c r="H442" s="11" t="s">
        <v>92</v>
      </c>
      <c r="I442" s="8" t="s">
        <v>61</v>
      </c>
      <c r="J442" s="11" t="s">
        <v>61</v>
      </c>
      <c r="K442" s="8" t="s">
        <v>170</v>
      </c>
      <c r="L442" s="8" t="s">
        <v>2135</v>
      </c>
      <c r="M442" s="8" t="s">
        <v>1389</v>
      </c>
      <c r="N442" s="11"/>
      <c r="O442" s="215"/>
      <c r="P442" s="214"/>
      <c r="Q442" s="214"/>
      <c r="R442" s="214"/>
      <c r="S442" s="214"/>
      <c r="T442" s="214"/>
      <c r="U442" s="26"/>
      <c r="V442" s="26"/>
    </row>
    <row r="443" spans="1:22" ht="29">
      <c r="A443" s="244" t="s">
        <v>1812</v>
      </c>
      <c r="B443" s="244">
        <v>373</v>
      </c>
      <c r="C443" s="9" t="s">
        <v>1751</v>
      </c>
      <c r="D443" s="8" t="s">
        <v>2134</v>
      </c>
      <c r="E443" s="8" t="s">
        <v>261</v>
      </c>
      <c r="F443" s="8" t="s">
        <v>1729</v>
      </c>
      <c r="G443" s="8" t="s">
        <v>60</v>
      </c>
      <c r="H443" s="11" t="s">
        <v>92</v>
      </c>
      <c r="I443" s="8" t="s">
        <v>61</v>
      </c>
      <c r="J443" s="11" t="s">
        <v>61</v>
      </c>
      <c r="K443" s="8" t="s">
        <v>66</v>
      </c>
      <c r="L443" s="8" t="s">
        <v>2135</v>
      </c>
      <c r="M443" s="8" t="s">
        <v>1389</v>
      </c>
      <c r="N443" s="11"/>
      <c r="O443" s="215"/>
      <c r="P443" s="214"/>
      <c r="Q443" s="214"/>
      <c r="R443" s="214"/>
      <c r="S443" s="214"/>
      <c r="T443" s="214"/>
      <c r="U443" s="26"/>
      <c r="V443" s="26"/>
    </row>
    <row r="444" spans="1:22" ht="29">
      <c r="A444" s="244" t="s">
        <v>1815</v>
      </c>
      <c r="B444" s="244">
        <v>374</v>
      </c>
      <c r="C444" s="9" t="s">
        <v>1754</v>
      </c>
      <c r="D444" s="8" t="s">
        <v>2134</v>
      </c>
      <c r="E444" s="8" t="s">
        <v>261</v>
      </c>
      <c r="F444" s="8" t="s">
        <v>1729</v>
      </c>
      <c r="G444" s="8" t="s">
        <v>60</v>
      </c>
      <c r="H444" s="11" t="s">
        <v>92</v>
      </c>
      <c r="I444" s="8" t="s">
        <v>61</v>
      </c>
      <c r="J444" s="11" t="s">
        <v>61</v>
      </c>
      <c r="K444" s="8" t="s">
        <v>66</v>
      </c>
      <c r="L444" s="8" t="s">
        <v>2135</v>
      </c>
      <c r="M444" s="8" t="s">
        <v>1389</v>
      </c>
      <c r="N444" s="11"/>
      <c r="O444" s="215"/>
      <c r="P444" s="214"/>
      <c r="Q444" s="214"/>
      <c r="R444" s="214"/>
      <c r="S444" s="214"/>
      <c r="T444" s="214"/>
      <c r="U444" s="26"/>
      <c r="V444" s="26"/>
    </row>
    <row r="445" spans="1:22" ht="14.5">
      <c r="A445" s="244" t="s">
        <v>1817</v>
      </c>
      <c r="B445" s="244">
        <v>375</v>
      </c>
      <c r="C445" s="9" t="s">
        <v>1756</v>
      </c>
      <c r="D445" s="8" t="s">
        <v>2146</v>
      </c>
      <c r="E445" s="8" t="s">
        <v>261</v>
      </c>
      <c r="F445" s="8" t="s">
        <v>1757</v>
      </c>
      <c r="G445" s="8" t="s">
        <v>60</v>
      </c>
      <c r="H445" s="11" t="s">
        <v>92</v>
      </c>
      <c r="I445" s="8" t="s">
        <v>61</v>
      </c>
      <c r="J445" s="11" t="s">
        <v>61</v>
      </c>
      <c r="K445" s="8" t="s">
        <v>137</v>
      </c>
      <c r="L445" s="8" t="s">
        <v>2148</v>
      </c>
      <c r="M445" s="8" t="s">
        <v>1389</v>
      </c>
      <c r="N445" s="11"/>
      <c r="O445" s="215"/>
      <c r="P445" s="214"/>
      <c r="Q445" s="214"/>
      <c r="R445" s="214"/>
      <c r="S445" s="214"/>
      <c r="T445" s="214"/>
      <c r="U445" s="26"/>
      <c r="V445" s="26"/>
    </row>
    <row r="446" spans="1:22" ht="29">
      <c r="A446" s="244" t="s">
        <v>1819</v>
      </c>
      <c r="B446" s="244">
        <v>376</v>
      </c>
      <c r="C446" s="9" t="s">
        <v>1762</v>
      </c>
      <c r="D446" s="8" t="s">
        <v>2146</v>
      </c>
      <c r="E446" s="8" t="s">
        <v>261</v>
      </c>
      <c r="F446" s="8" t="s">
        <v>1757</v>
      </c>
      <c r="G446" s="8" t="s">
        <v>60</v>
      </c>
      <c r="H446" s="11" t="s">
        <v>92</v>
      </c>
      <c r="I446" s="8" t="s">
        <v>61</v>
      </c>
      <c r="J446" s="11" t="s">
        <v>61</v>
      </c>
      <c r="K446" s="8" t="s">
        <v>137</v>
      </c>
      <c r="L446" s="8" t="s">
        <v>2148</v>
      </c>
      <c r="M446" s="8" t="s">
        <v>1389</v>
      </c>
      <c r="N446" s="11"/>
      <c r="O446" s="215"/>
      <c r="P446" s="214"/>
      <c r="Q446" s="214"/>
      <c r="R446" s="214"/>
      <c r="S446" s="214"/>
      <c r="T446" s="214"/>
      <c r="U446" s="26"/>
      <c r="V446" s="26"/>
    </row>
    <row r="447" spans="1:22" ht="29">
      <c r="A447" s="244" t="s">
        <v>1821</v>
      </c>
      <c r="B447" s="244">
        <v>377</v>
      </c>
      <c r="C447" s="9" t="s">
        <v>1765</v>
      </c>
      <c r="D447" s="8" t="s">
        <v>2150</v>
      </c>
      <c r="E447" s="8" t="s">
        <v>261</v>
      </c>
      <c r="F447" s="8" t="s">
        <v>1757</v>
      </c>
      <c r="G447" s="8" t="s">
        <v>60</v>
      </c>
      <c r="H447" s="11" t="s">
        <v>92</v>
      </c>
      <c r="I447" s="8" t="s">
        <v>61</v>
      </c>
      <c r="J447" s="11" t="s">
        <v>61</v>
      </c>
      <c r="K447" s="8" t="s">
        <v>137</v>
      </c>
      <c r="L447" s="8" t="s">
        <v>2148</v>
      </c>
      <c r="M447" s="8" t="s">
        <v>1389</v>
      </c>
      <c r="N447" s="11"/>
      <c r="O447" s="215"/>
      <c r="P447" s="214"/>
      <c r="Q447" s="214"/>
      <c r="R447" s="214"/>
      <c r="S447" s="214"/>
      <c r="T447" s="214"/>
      <c r="U447" s="26"/>
      <c r="V447" s="26"/>
    </row>
    <row r="448" spans="1:22" ht="29">
      <c r="A448" s="244" t="s">
        <v>1823</v>
      </c>
      <c r="B448" s="244">
        <v>378</v>
      </c>
      <c r="C448" s="9" t="s">
        <v>1768</v>
      </c>
      <c r="D448" s="8" t="s">
        <v>2150</v>
      </c>
      <c r="E448" s="8" t="s">
        <v>261</v>
      </c>
      <c r="F448" s="8" t="s">
        <v>1757</v>
      </c>
      <c r="G448" s="8" t="s">
        <v>60</v>
      </c>
      <c r="H448" s="11" t="s">
        <v>92</v>
      </c>
      <c r="I448" s="8" t="s">
        <v>61</v>
      </c>
      <c r="J448" s="11" t="s">
        <v>61</v>
      </c>
      <c r="K448" s="8" t="s">
        <v>137</v>
      </c>
      <c r="L448" s="8" t="s">
        <v>2148</v>
      </c>
      <c r="M448" s="8" t="s">
        <v>1389</v>
      </c>
      <c r="N448" s="11"/>
      <c r="O448" s="215"/>
      <c r="P448" s="214"/>
      <c r="Q448" s="214"/>
      <c r="R448" s="214"/>
      <c r="S448" s="214"/>
      <c r="T448" s="214"/>
      <c r="U448" s="26"/>
      <c r="V448" s="26"/>
    </row>
    <row r="449" spans="1:22" ht="29">
      <c r="A449" s="244" t="s">
        <v>1825</v>
      </c>
      <c r="B449" s="244">
        <v>379</v>
      </c>
      <c r="C449" s="9" t="s">
        <v>1770</v>
      </c>
      <c r="D449" s="8" t="s">
        <v>2146</v>
      </c>
      <c r="E449" s="8" t="s">
        <v>261</v>
      </c>
      <c r="F449" s="8" t="s">
        <v>1757</v>
      </c>
      <c r="G449" s="8" t="s">
        <v>60</v>
      </c>
      <c r="H449" s="11" t="s">
        <v>92</v>
      </c>
      <c r="I449" s="8" t="s">
        <v>61</v>
      </c>
      <c r="J449" s="11" t="s">
        <v>61</v>
      </c>
      <c r="K449" s="8" t="s">
        <v>170</v>
      </c>
      <c r="L449" s="8" t="s">
        <v>2148</v>
      </c>
      <c r="M449" s="8" t="s">
        <v>1389</v>
      </c>
      <c r="N449" s="11"/>
      <c r="O449" s="215"/>
      <c r="P449" s="214"/>
      <c r="Q449" s="214"/>
      <c r="R449" s="214"/>
      <c r="S449" s="214"/>
      <c r="T449" s="214"/>
      <c r="U449" s="26"/>
      <c r="V449" s="26"/>
    </row>
    <row r="450" spans="1:22" ht="29">
      <c r="A450" s="244" t="s">
        <v>1827</v>
      </c>
      <c r="B450" s="244">
        <v>380</v>
      </c>
      <c r="C450" s="9" t="s">
        <v>1772</v>
      </c>
      <c r="D450" s="8" t="s">
        <v>2146</v>
      </c>
      <c r="E450" s="8" t="s">
        <v>261</v>
      </c>
      <c r="F450" s="8" t="s">
        <v>1757</v>
      </c>
      <c r="G450" s="8" t="s">
        <v>60</v>
      </c>
      <c r="H450" s="11" t="s">
        <v>92</v>
      </c>
      <c r="I450" s="8" t="s">
        <v>61</v>
      </c>
      <c r="J450" s="11" t="s">
        <v>61</v>
      </c>
      <c r="K450" s="8" t="s">
        <v>170</v>
      </c>
      <c r="L450" s="8" t="s">
        <v>2148</v>
      </c>
      <c r="M450" s="8" t="s">
        <v>1389</v>
      </c>
      <c r="N450" s="11"/>
      <c r="O450" s="215"/>
      <c r="P450" s="214"/>
      <c r="Q450" s="214"/>
      <c r="R450" s="214"/>
      <c r="S450" s="214"/>
      <c r="T450" s="214"/>
      <c r="U450" s="26"/>
      <c r="V450" s="26"/>
    </row>
    <row r="451" spans="1:22" ht="29">
      <c r="A451" s="244" t="s">
        <v>1829</v>
      </c>
      <c r="B451" s="244">
        <v>381</v>
      </c>
      <c r="C451" s="9" t="s">
        <v>1774</v>
      </c>
      <c r="D451" s="8" t="s">
        <v>2150</v>
      </c>
      <c r="E451" s="8" t="s">
        <v>261</v>
      </c>
      <c r="F451" s="8" t="s">
        <v>1757</v>
      </c>
      <c r="G451" s="8" t="s">
        <v>60</v>
      </c>
      <c r="H451" s="11" t="s">
        <v>92</v>
      </c>
      <c r="I451" s="8" t="s">
        <v>61</v>
      </c>
      <c r="J451" s="11" t="s">
        <v>61</v>
      </c>
      <c r="K451" s="8" t="s">
        <v>170</v>
      </c>
      <c r="L451" s="8" t="s">
        <v>2148</v>
      </c>
      <c r="M451" s="8" t="s">
        <v>1389</v>
      </c>
      <c r="N451" s="11"/>
      <c r="O451" s="215"/>
      <c r="P451" s="214"/>
      <c r="Q451" s="214"/>
      <c r="R451" s="214"/>
      <c r="S451" s="214"/>
      <c r="T451" s="214"/>
      <c r="U451" s="26"/>
      <c r="V451" s="26"/>
    </row>
    <row r="452" spans="1:22" ht="29">
      <c r="A452" s="244" t="s">
        <v>1834</v>
      </c>
      <c r="B452" s="244">
        <v>382</v>
      </c>
      <c r="C452" s="9" t="s">
        <v>1776</v>
      </c>
      <c r="D452" s="8" t="s">
        <v>2150</v>
      </c>
      <c r="E452" s="8" t="s">
        <v>261</v>
      </c>
      <c r="F452" s="8" t="s">
        <v>1757</v>
      </c>
      <c r="G452" s="8" t="s">
        <v>60</v>
      </c>
      <c r="H452" s="11" t="s">
        <v>92</v>
      </c>
      <c r="I452" s="8" t="s">
        <v>61</v>
      </c>
      <c r="J452" s="11" t="s">
        <v>61</v>
      </c>
      <c r="K452" s="8" t="s">
        <v>170</v>
      </c>
      <c r="L452" s="8" t="s">
        <v>2148</v>
      </c>
      <c r="M452" s="8" t="s">
        <v>1389</v>
      </c>
      <c r="N452" s="11"/>
      <c r="O452" s="215"/>
      <c r="P452" s="214"/>
      <c r="Q452" s="214"/>
      <c r="R452" s="214"/>
      <c r="S452" s="214"/>
      <c r="T452" s="214"/>
      <c r="U452" s="26"/>
      <c r="V452" s="26"/>
    </row>
    <row r="453" spans="1:22" ht="29">
      <c r="A453" s="244" t="s">
        <v>1836</v>
      </c>
      <c r="B453" s="244">
        <v>383</v>
      </c>
      <c r="C453" s="9" t="s">
        <v>1778</v>
      </c>
      <c r="D453" s="8" t="s">
        <v>2146</v>
      </c>
      <c r="E453" s="8" t="s">
        <v>261</v>
      </c>
      <c r="F453" s="8" t="s">
        <v>1757</v>
      </c>
      <c r="G453" s="8" t="s">
        <v>60</v>
      </c>
      <c r="H453" s="11" t="s">
        <v>92</v>
      </c>
      <c r="I453" s="8" t="s">
        <v>61</v>
      </c>
      <c r="J453" s="11" t="s">
        <v>61</v>
      </c>
      <c r="K453" s="8" t="s">
        <v>66</v>
      </c>
      <c r="L453" s="8" t="s">
        <v>2148</v>
      </c>
      <c r="M453" s="8" t="s">
        <v>1389</v>
      </c>
      <c r="N453" s="11"/>
      <c r="O453" s="215"/>
      <c r="P453" s="214"/>
      <c r="Q453" s="214"/>
      <c r="R453" s="214"/>
      <c r="S453" s="214"/>
      <c r="T453" s="214"/>
      <c r="U453" s="26"/>
      <c r="V453" s="26"/>
    </row>
    <row r="454" spans="1:22" ht="29">
      <c r="A454" s="244" t="s">
        <v>1839</v>
      </c>
      <c r="B454" s="244">
        <v>384</v>
      </c>
      <c r="C454" s="9" t="s">
        <v>1780</v>
      </c>
      <c r="D454" s="8" t="s">
        <v>2146</v>
      </c>
      <c r="E454" s="8" t="s">
        <v>261</v>
      </c>
      <c r="F454" s="8" t="s">
        <v>1757</v>
      </c>
      <c r="G454" s="8" t="s">
        <v>60</v>
      </c>
      <c r="H454" s="11" t="s">
        <v>92</v>
      </c>
      <c r="I454" s="8" t="s">
        <v>61</v>
      </c>
      <c r="J454" s="11" t="s">
        <v>61</v>
      </c>
      <c r="K454" s="8" t="s">
        <v>66</v>
      </c>
      <c r="L454" s="8" t="s">
        <v>2148</v>
      </c>
      <c r="M454" s="8" t="s">
        <v>1389</v>
      </c>
      <c r="N454" s="11"/>
      <c r="O454" s="215"/>
      <c r="P454" s="214"/>
      <c r="Q454" s="214"/>
      <c r="R454" s="214"/>
      <c r="S454" s="214"/>
      <c r="T454" s="214"/>
      <c r="U454" s="26"/>
      <c r="V454" s="26"/>
    </row>
    <row r="455" spans="1:22" ht="14.5">
      <c r="A455" s="244" t="s">
        <v>1841</v>
      </c>
      <c r="B455" s="244">
        <v>385</v>
      </c>
      <c r="C455" s="9" t="s">
        <v>1782</v>
      </c>
      <c r="D455" s="8" t="s">
        <v>2158</v>
      </c>
      <c r="E455" s="8" t="s">
        <v>261</v>
      </c>
      <c r="F455" s="8" t="s">
        <v>1783</v>
      </c>
      <c r="G455" s="8" t="s">
        <v>60</v>
      </c>
      <c r="H455" s="11" t="s">
        <v>92</v>
      </c>
      <c r="I455" s="8" t="s">
        <v>61</v>
      </c>
      <c r="J455" s="11" t="s">
        <v>61</v>
      </c>
      <c r="K455" s="8" t="s">
        <v>137</v>
      </c>
      <c r="L455" s="8" t="s">
        <v>2160</v>
      </c>
      <c r="M455" s="8" t="s">
        <v>1389</v>
      </c>
      <c r="N455" s="11"/>
      <c r="O455" s="215"/>
      <c r="P455" s="214"/>
      <c r="Q455" s="214"/>
      <c r="R455" s="214"/>
      <c r="S455" s="214"/>
      <c r="T455" s="214"/>
      <c r="U455" s="26"/>
      <c r="V455" s="26"/>
    </row>
    <row r="456" spans="1:22" ht="29">
      <c r="A456" s="244" t="s">
        <v>1843</v>
      </c>
      <c r="B456" s="244">
        <v>386</v>
      </c>
      <c r="C456" s="9" t="s">
        <v>1787</v>
      </c>
      <c r="D456" s="8" t="s">
        <v>2158</v>
      </c>
      <c r="E456" s="8" t="s">
        <v>261</v>
      </c>
      <c r="F456" s="8" t="s">
        <v>1783</v>
      </c>
      <c r="G456" s="8" t="s">
        <v>60</v>
      </c>
      <c r="H456" s="11" t="s">
        <v>92</v>
      </c>
      <c r="I456" s="8" t="s">
        <v>61</v>
      </c>
      <c r="J456" s="11" t="s">
        <v>61</v>
      </c>
      <c r="K456" s="8" t="s">
        <v>137</v>
      </c>
      <c r="L456" s="8" t="s">
        <v>2160</v>
      </c>
      <c r="M456" s="8" t="s">
        <v>1389</v>
      </c>
      <c r="N456" s="11"/>
      <c r="O456" s="215"/>
      <c r="P456" s="214"/>
      <c r="Q456" s="214"/>
      <c r="R456" s="214"/>
      <c r="S456" s="214"/>
      <c r="T456" s="214"/>
      <c r="U456" s="26"/>
      <c r="V456" s="26"/>
    </row>
    <row r="457" spans="1:22" ht="14.5">
      <c r="A457" s="244" t="s">
        <v>1845</v>
      </c>
      <c r="B457" s="244">
        <v>387</v>
      </c>
      <c r="C457" s="9" t="s">
        <v>1789</v>
      </c>
      <c r="D457" s="8" t="s">
        <v>2162</v>
      </c>
      <c r="E457" s="8" t="s">
        <v>261</v>
      </c>
      <c r="F457" s="8" t="s">
        <v>1783</v>
      </c>
      <c r="G457" s="8" t="s">
        <v>60</v>
      </c>
      <c r="H457" s="11" t="s">
        <v>92</v>
      </c>
      <c r="I457" s="8" t="s">
        <v>61</v>
      </c>
      <c r="J457" s="11" t="s">
        <v>61</v>
      </c>
      <c r="K457" s="8" t="s">
        <v>137</v>
      </c>
      <c r="L457" s="8" t="s">
        <v>2160</v>
      </c>
      <c r="M457" s="8" t="s">
        <v>1389</v>
      </c>
      <c r="N457" s="11"/>
      <c r="O457" s="215"/>
      <c r="P457" s="214"/>
      <c r="Q457" s="214"/>
      <c r="R457" s="214"/>
      <c r="S457" s="214"/>
      <c r="T457" s="214"/>
      <c r="U457" s="26"/>
      <c r="V457" s="26"/>
    </row>
    <row r="458" spans="1:22" ht="29">
      <c r="A458" s="244" t="s">
        <v>1847</v>
      </c>
      <c r="B458" s="244">
        <v>388</v>
      </c>
      <c r="C458" s="9" t="s">
        <v>1792</v>
      </c>
      <c r="D458" s="8" t="s">
        <v>2162</v>
      </c>
      <c r="E458" s="8" t="s">
        <v>261</v>
      </c>
      <c r="F458" s="8" t="s">
        <v>1783</v>
      </c>
      <c r="G458" s="8" t="s">
        <v>60</v>
      </c>
      <c r="H458" s="11" t="s">
        <v>92</v>
      </c>
      <c r="I458" s="8" t="s">
        <v>61</v>
      </c>
      <c r="J458" s="11" t="s">
        <v>61</v>
      </c>
      <c r="K458" s="8" t="s">
        <v>137</v>
      </c>
      <c r="L458" s="8" t="s">
        <v>2160</v>
      </c>
      <c r="M458" s="8" t="s">
        <v>1389</v>
      </c>
      <c r="N458" s="11"/>
      <c r="O458" s="215"/>
      <c r="P458" s="214"/>
      <c r="Q458" s="214"/>
      <c r="R458" s="214"/>
      <c r="S458" s="214"/>
      <c r="T458" s="214"/>
      <c r="U458" s="26"/>
      <c r="V458" s="26"/>
    </row>
    <row r="459" spans="1:22" ht="29">
      <c r="A459" s="244" t="s">
        <v>1849</v>
      </c>
      <c r="B459" s="244">
        <v>389</v>
      </c>
      <c r="C459" s="9" t="s">
        <v>1794</v>
      </c>
      <c r="D459" s="8" t="s">
        <v>2158</v>
      </c>
      <c r="E459" s="8" t="s">
        <v>261</v>
      </c>
      <c r="F459" s="8" t="s">
        <v>1783</v>
      </c>
      <c r="G459" s="8" t="s">
        <v>60</v>
      </c>
      <c r="H459" s="11" t="s">
        <v>92</v>
      </c>
      <c r="I459" s="8" t="s">
        <v>61</v>
      </c>
      <c r="J459" s="11" t="s">
        <v>61</v>
      </c>
      <c r="K459" s="8" t="s">
        <v>170</v>
      </c>
      <c r="L459" s="8" t="s">
        <v>2160</v>
      </c>
      <c r="M459" s="8" t="s">
        <v>1389</v>
      </c>
      <c r="N459" s="11"/>
      <c r="O459" s="215"/>
      <c r="P459" s="214"/>
      <c r="Q459" s="214"/>
      <c r="R459" s="214"/>
      <c r="S459" s="214"/>
      <c r="T459" s="214"/>
      <c r="U459" s="26"/>
      <c r="V459" s="26"/>
    </row>
    <row r="460" spans="1:22" ht="29">
      <c r="A460" s="244" t="s">
        <v>1851</v>
      </c>
      <c r="B460" s="244">
        <v>390</v>
      </c>
      <c r="C460" s="9" t="s">
        <v>1796</v>
      </c>
      <c r="D460" s="8" t="s">
        <v>2158</v>
      </c>
      <c r="E460" s="8" t="s">
        <v>261</v>
      </c>
      <c r="F460" s="8" t="s">
        <v>1783</v>
      </c>
      <c r="G460" s="8" t="s">
        <v>60</v>
      </c>
      <c r="H460" s="11" t="s">
        <v>92</v>
      </c>
      <c r="I460" s="8" t="s">
        <v>61</v>
      </c>
      <c r="J460" s="11" t="s">
        <v>61</v>
      </c>
      <c r="K460" s="8" t="s">
        <v>170</v>
      </c>
      <c r="L460" s="8" t="s">
        <v>2160</v>
      </c>
      <c r="M460" s="8" t="s">
        <v>1389</v>
      </c>
      <c r="N460" s="11"/>
      <c r="O460" s="215"/>
      <c r="P460" s="214"/>
      <c r="Q460" s="214"/>
      <c r="R460" s="214"/>
      <c r="S460" s="214"/>
      <c r="T460" s="214"/>
      <c r="U460" s="26"/>
      <c r="V460" s="26"/>
    </row>
    <row r="461" spans="1:22" ht="29">
      <c r="A461" s="244" t="s">
        <v>1853</v>
      </c>
      <c r="B461" s="244">
        <v>391</v>
      </c>
      <c r="C461" s="9" t="s">
        <v>1798</v>
      </c>
      <c r="D461" s="8" t="s">
        <v>2162</v>
      </c>
      <c r="E461" s="8" t="s">
        <v>261</v>
      </c>
      <c r="F461" s="8" t="s">
        <v>1783</v>
      </c>
      <c r="G461" s="8" t="s">
        <v>60</v>
      </c>
      <c r="H461" s="11" t="s">
        <v>92</v>
      </c>
      <c r="I461" s="8" t="s">
        <v>61</v>
      </c>
      <c r="J461" s="11" t="s">
        <v>61</v>
      </c>
      <c r="K461" s="8" t="s">
        <v>170</v>
      </c>
      <c r="L461" s="8" t="s">
        <v>2160</v>
      </c>
      <c r="M461" s="8" t="s">
        <v>1389</v>
      </c>
      <c r="N461" s="11"/>
      <c r="O461" s="215"/>
      <c r="P461" s="214"/>
      <c r="Q461" s="214"/>
      <c r="R461" s="214"/>
      <c r="S461" s="214"/>
      <c r="T461" s="214"/>
      <c r="U461" s="26"/>
      <c r="V461" s="26"/>
    </row>
    <row r="462" spans="1:22" ht="29">
      <c r="A462" s="244" t="s">
        <v>1858</v>
      </c>
      <c r="B462" s="244">
        <v>392</v>
      </c>
      <c r="C462" s="9" t="s">
        <v>1800</v>
      </c>
      <c r="D462" s="8" t="s">
        <v>2162</v>
      </c>
      <c r="E462" s="8" t="s">
        <v>261</v>
      </c>
      <c r="F462" s="8" t="s">
        <v>1783</v>
      </c>
      <c r="G462" s="8" t="s">
        <v>60</v>
      </c>
      <c r="H462" s="11" t="s">
        <v>92</v>
      </c>
      <c r="I462" s="8" t="s">
        <v>61</v>
      </c>
      <c r="J462" s="11" t="s">
        <v>61</v>
      </c>
      <c r="K462" s="8" t="s">
        <v>170</v>
      </c>
      <c r="L462" s="8" t="s">
        <v>2160</v>
      </c>
      <c r="M462" s="8" t="s">
        <v>1389</v>
      </c>
      <c r="N462" s="11"/>
      <c r="O462" s="215"/>
      <c r="P462" s="214"/>
      <c r="Q462" s="214"/>
      <c r="R462" s="214"/>
      <c r="S462" s="214"/>
      <c r="T462" s="214"/>
      <c r="U462" s="26"/>
      <c r="V462" s="26"/>
    </row>
    <row r="463" spans="1:22" ht="14.5">
      <c r="A463" s="244" t="s">
        <v>1860</v>
      </c>
      <c r="B463" s="244">
        <v>393</v>
      </c>
      <c r="C463" s="9" t="s">
        <v>1802</v>
      </c>
      <c r="D463" s="8" t="s">
        <v>2158</v>
      </c>
      <c r="E463" s="8" t="s">
        <v>261</v>
      </c>
      <c r="F463" s="8" t="s">
        <v>1783</v>
      </c>
      <c r="G463" s="8" t="s">
        <v>60</v>
      </c>
      <c r="H463" s="11" t="s">
        <v>92</v>
      </c>
      <c r="I463" s="8" t="s">
        <v>61</v>
      </c>
      <c r="J463" s="11" t="s">
        <v>61</v>
      </c>
      <c r="K463" s="8" t="s">
        <v>66</v>
      </c>
      <c r="L463" s="8" t="s">
        <v>2160</v>
      </c>
      <c r="M463" s="8" t="s">
        <v>1389</v>
      </c>
      <c r="N463" s="11"/>
      <c r="O463" s="215"/>
      <c r="P463" s="214"/>
      <c r="Q463" s="214"/>
      <c r="R463" s="214"/>
      <c r="S463" s="214"/>
      <c r="T463" s="214"/>
      <c r="U463" s="26"/>
      <c r="V463" s="26"/>
    </row>
    <row r="464" spans="1:22" ht="29">
      <c r="A464" s="244" t="s">
        <v>1863</v>
      </c>
      <c r="B464" s="244">
        <v>394</v>
      </c>
      <c r="C464" s="9" t="s">
        <v>1804</v>
      </c>
      <c r="D464" s="8" t="s">
        <v>2158</v>
      </c>
      <c r="E464" s="8" t="s">
        <v>261</v>
      </c>
      <c r="F464" s="8" t="s">
        <v>1783</v>
      </c>
      <c r="G464" s="8" t="s">
        <v>60</v>
      </c>
      <c r="H464" s="11" t="s">
        <v>92</v>
      </c>
      <c r="I464" s="8" t="s">
        <v>61</v>
      </c>
      <c r="J464" s="11" t="s">
        <v>61</v>
      </c>
      <c r="K464" s="8" t="s">
        <v>66</v>
      </c>
      <c r="L464" s="8" t="s">
        <v>2160</v>
      </c>
      <c r="M464" s="8" t="s">
        <v>1389</v>
      </c>
      <c r="N464" s="11"/>
      <c r="O464" s="215"/>
      <c r="P464" s="214"/>
      <c r="Q464" s="214"/>
      <c r="R464" s="214"/>
      <c r="S464" s="214"/>
      <c r="T464" s="214"/>
      <c r="U464" s="26"/>
      <c r="V464" s="26"/>
    </row>
    <row r="465" spans="1:22" ht="14.5">
      <c r="A465" s="244" t="s">
        <v>1865</v>
      </c>
      <c r="B465" s="244">
        <v>395</v>
      </c>
      <c r="C465" s="9" t="s">
        <v>1806</v>
      </c>
      <c r="D465" s="8" t="s">
        <v>2168</v>
      </c>
      <c r="E465" s="8" t="s">
        <v>261</v>
      </c>
      <c r="F465" s="8" t="s">
        <v>1807</v>
      </c>
      <c r="G465" s="8" t="s">
        <v>60</v>
      </c>
      <c r="H465" s="11" t="s">
        <v>92</v>
      </c>
      <c r="I465" s="8" t="s">
        <v>61</v>
      </c>
      <c r="J465" s="11" t="s">
        <v>61</v>
      </c>
      <c r="K465" s="8" t="s">
        <v>137</v>
      </c>
      <c r="L465" s="8" t="s">
        <v>2169</v>
      </c>
      <c r="M465" s="8" t="s">
        <v>1389</v>
      </c>
      <c r="N465" s="11"/>
      <c r="O465" s="215"/>
      <c r="P465" s="214"/>
      <c r="Q465" s="214"/>
      <c r="R465" s="214"/>
      <c r="S465" s="214"/>
      <c r="T465" s="214"/>
      <c r="U465" s="26"/>
      <c r="V465" s="26"/>
    </row>
    <row r="466" spans="1:22" ht="29">
      <c r="A466" s="244" t="s">
        <v>1867</v>
      </c>
      <c r="B466" s="244">
        <v>396</v>
      </c>
      <c r="C466" s="9" t="s">
        <v>1811</v>
      </c>
      <c r="D466" s="8" t="s">
        <v>2168</v>
      </c>
      <c r="E466" s="8" t="s">
        <v>261</v>
      </c>
      <c r="F466" s="8" t="s">
        <v>1807</v>
      </c>
      <c r="G466" s="8" t="s">
        <v>60</v>
      </c>
      <c r="H466" s="11" t="s">
        <v>92</v>
      </c>
      <c r="I466" s="8" t="s">
        <v>61</v>
      </c>
      <c r="J466" s="11" t="s">
        <v>61</v>
      </c>
      <c r="K466" s="8" t="s">
        <v>137</v>
      </c>
      <c r="L466" s="8" t="s">
        <v>2169</v>
      </c>
      <c r="M466" s="8" t="s">
        <v>1389</v>
      </c>
      <c r="N466" s="11"/>
      <c r="O466" s="215"/>
      <c r="P466" s="214"/>
      <c r="Q466" s="214"/>
      <c r="R466" s="214"/>
      <c r="S466" s="214"/>
      <c r="T466" s="214"/>
      <c r="U466" s="26"/>
      <c r="V466" s="26"/>
    </row>
    <row r="467" spans="1:22" ht="29">
      <c r="A467" s="244" t="s">
        <v>1869</v>
      </c>
      <c r="B467" s="244">
        <v>397</v>
      </c>
      <c r="C467" s="9" t="s">
        <v>1813</v>
      </c>
      <c r="D467" s="8" t="s">
        <v>2170</v>
      </c>
      <c r="E467" s="8" t="s">
        <v>261</v>
      </c>
      <c r="F467" s="8" t="s">
        <v>1807</v>
      </c>
      <c r="G467" s="8" t="s">
        <v>60</v>
      </c>
      <c r="H467" s="11" t="s">
        <v>92</v>
      </c>
      <c r="I467" s="8" t="s">
        <v>61</v>
      </c>
      <c r="J467" s="11" t="s">
        <v>61</v>
      </c>
      <c r="K467" s="8" t="s">
        <v>137</v>
      </c>
      <c r="L467" s="8" t="s">
        <v>2169</v>
      </c>
      <c r="M467" s="8" t="s">
        <v>1389</v>
      </c>
      <c r="N467" s="11"/>
      <c r="O467" s="215"/>
      <c r="P467" s="214"/>
      <c r="Q467" s="214"/>
      <c r="R467" s="214"/>
      <c r="S467" s="214"/>
      <c r="T467" s="214"/>
      <c r="U467" s="26"/>
      <c r="V467" s="26"/>
    </row>
    <row r="468" spans="1:22" ht="29">
      <c r="A468" s="244" t="s">
        <v>1871</v>
      </c>
      <c r="B468" s="244">
        <v>398</v>
      </c>
      <c r="C468" s="9" t="s">
        <v>1816</v>
      </c>
      <c r="D468" s="8" t="s">
        <v>2170</v>
      </c>
      <c r="E468" s="8" t="s">
        <v>261</v>
      </c>
      <c r="F468" s="8" t="s">
        <v>1807</v>
      </c>
      <c r="G468" s="8" t="s">
        <v>60</v>
      </c>
      <c r="H468" s="11" t="s">
        <v>92</v>
      </c>
      <c r="I468" s="8" t="s">
        <v>61</v>
      </c>
      <c r="J468" s="11" t="s">
        <v>61</v>
      </c>
      <c r="K468" s="8" t="s">
        <v>137</v>
      </c>
      <c r="L468" s="8" t="s">
        <v>2169</v>
      </c>
      <c r="M468" s="8" t="s">
        <v>1389</v>
      </c>
      <c r="N468" s="11"/>
      <c r="O468" s="215"/>
      <c r="P468" s="214"/>
      <c r="Q468" s="214"/>
      <c r="R468" s="214"/>
      <c r="S468" s="214"/>
      <c r="T468" s="214"/>
      <c r="U468" s="26"/>
      <c r="V468" s="26"/>
    </row>
    <row r="469" spans="1:22" ht="29">
      <c r="A469" s="244" t="s">
        <v>1873</v>
      </c>
      <c r="B469" s="244">
        <v>399</v>
      </c>
      <c r="C469" s="9" t="s">
        <v>1818</v>
      </c>
      <c r="D469" s="8" t="s">
        <v>2168</v>
      </c>
      <c r="E469" s="8" t="s">
        <v>261</v>
      </c>
      <c r="F469" s="8" t="s">
        <v>1807</v>
      </c>
      <c r="G469" s="8" t="s">
        <v>60</v>
      </c>
      <c r="H469" s="11" t="s">
        <v>92</v>
      </c>
      <c r="I469" s="8" t="s">
        <v>61</v>
      </c>
      <c r="J469" s="11" t="s">
        <v>61</v>
      </c>
      <c r="K469" s="8" t="s">
        <v>170</v>
      </c>
      <c r="L469" s="8" t="s">
        <v>2169</v>
      </c>
      <c r="M469" s="8" t="s">
        <v>1389</v>
      </c>
      <c r="N469" s="11"/>
      <c r="O469" s="215"/>
      <c r="P469" s="214"/>
      <c r="Q469" s="214"/>
      <c r="R469" s="214"/>
      <c r="S469" s="214"/>
      <c r="T469" s="214"/>
      <c r="U469" s="26"/>
      <c r="V469" s="26"/>
    </row>
    <row r="470" spans="1:22" ht="29">
      <c r="A470" s="244" t="s">
        <v>1875</v>
      </c>
      <c r="B470" s="244">
        <v>400</v>
      </c>
      <c r="C470" s="9" t="s">
        <v>1820</v>
      </c>
      <c r="D470" s="8" t="s">
        <v>2168</v>
      </c>
      <c r="E470" s="8" t="s">
        <v>261</v>
      </c>
      <c r="F470" s="8" t="s">
        <v>1807</v>
      </c>
      <c r="G470" s="8" t="s">
        <v>60</v>
      </c>
      <c r="H470" s="11" t="s">
        <v>92</v>
      </c>
      <c r="I470" s="8" t="s">
        <v>61</v>
      </c>
      <c r="J470" s="11" t="s">
        <v>61</v>
      </c>
      <c r="K470" s="8" t="s">
        <v>170</v>
      </c>
      <c r="L470" s="8" t="s">
        <v>2169</v>
      </c>
      <c r="M470" s="8" t="s">
        <v>1389</v>
      </c>
      <c r="N470" s="11"/>
      <c r="O470" s="215"/>
      <c r="P470" s="214"/>
      <c r="Q470" s="214"/>
      <c r="R470" s="214"/>
      <c r="S470" s="214"/>
      <c r="T470" s="214"/>
      <c r="U470" s="26"/>
      <c r="V470" s="26"/>
    </row>
    <row r="471" spans="1:22" ht="29">
      <c r="A471" s="244" t="s">
        <v>1877</v>
      </c>
      <c r="B471" s="244">
        <v>401</v>
      </c>
      <c r="C471" s="9" t="s">
        <v>1822</v>
      </c>
      <c r="D471" s="8" t="s">
        <v>2170</v>
      </c>
      <c r="E471" s="8" t="s">
        <v>261</v>
      </c>
      <c r="F471" s="8" t="s">
        <v>1807</v>
      </c>
      <c r="G471" s="8" t="s">
        <v>60</v>
      </c>
      <c r="H471" s="11" t="s">
        <v>92</v>
      </c>
      <c r="I471" s="8" t="s">
        <v>61</v>
      </c>
      <c r="J471" s="11" t="s">
        <v>61</v>
      </c>
      <c r="K471" s="8" t="s">
        <v>170</v>
      </c>
      <c r="L471" s="8" t="s">
        <v>2169</v>
      </c>
      <c r="M471" s="8" t="s">
        <v>1389</v>
      </c>
      <c r="N471" s="11"/>
      <c r="O471" s="215"/>
      <c r="P471" s="214"/>
      <c r="Q471" s="214"/>
      <c r="R471" s="214"/>
      <c r="S471" s="214"/>
      <c r="T471" s="214"/>
      <c r="U471" s="26"/>
      <c r="V471" s="26"/>
    </row>
    <row r="472" spans="1:22" ht="29">
      <c r="A472" s="244" t="s">
        <v>1882</v>
      </c>
      <c r="B472" s="244">
        <v>402</v>
      </c>
      <c r="C472" s="9" t="s">
        <v>1824</v>
      </c>
      <c r="D472" s="8" t="s">
        <v>2170</v>
      </c>
      <c r="E472" s="8" t="s">
        <v>261</v>
      </c>
      <c r="F472" s="8" t="s">
        <v>1807</v>
      </c>
      <c r="G472" s="8" t="s">
        <v>60</v>
      </c>
      <c r="H472" s="11" t="s">
        <v>92</v>
      </c>
      <c r="I472" s="8" t="s">
        <v>61</v>
      </c>
      <c r="J472" s="11" t="s">
        <v>61</v>
      </c>
      <c r="K472" s="8" t="s">
        <v>170</v>
      </c>
      <c r="L472" s="8" t="s">
        <v>2169</v>
      </c>
      <c r="M472" s="8" t="s">
        <v>1389</v>
      </c>
      <c r="N472" s="11"/>
      <c r="O472" s="215"/>
      <c r="P472" s="214"/>
      <c r="Q472" s="214"/>
      <c r="R472" s="214"/>
      <c r="S472" s="214"/>
      <c r="T472" s="214"/>
      <c r="U472" s="26"/>
      <c r="V472" s="26"/>
    </row>
    <row r="473" spans="1:22" ht="29">
      <c r="A473" s="244" t="s">
        <v>1884</v>
      </c>
      <c r="B473" s="244">
        <v>403</v>
      </c>
      <c r="C473" s="9" t="s">
        <v>1826</v>
      </c>
      <c r="D473" s="8" t="s">
        <v>2168</v>
      </c>
      <c r="E473" s="8" t="s">
        <v>261</v>
      </c>
      <c r="F473" s="8" t="s">
        <v>1807</v>
      </c>
      <c r="G473" s="8" t="s">
        <v>60</v>
      </c>
      <c r="H473" s="11" t="s">
        <v>92</v>
      </c>
      <c r="I473" s="8" t="s">
        <v>61</v>
      </c>
      <c r="J473" s="11" t="s">
        <v>61</v>
      </c>
      <c r="K473" s="8" t="s">
        <v>66</v>
      </c>
      <c r="L473" s="8" t="s">
        <v>2169</v>
      </c>
      <c r="M473" s="8" t="s">
        <v>1389</v>
      </c>
      <c r="N473" s="11"/>
      <c r="O473" s="215"/>
      <c r="P473" s="214"/>
      <c r="Q473" s="214"/>
      <c r="R473" s="214"/>
      <c r="S473" s="214"/>
      <c r="T473" s="214"/>
      <c r="U473" s="26"/>
      <c r="V473" s="26"/>
    </row>
    <row r="474" spans="1:22" ht="29">
      <c r="A474" s="244" t="s">
        <v>1887</v>
      </c>
      <c r="B474" s="244">
        <v>404</v>
      </c>
      <c r="C474" s="9" t="s">
        <v>1828</v>
      </c>
      <c r="D474" s="8" t="s">
        <v>2168</v>
      </c>
      <c r="E474" s="8" t="s">
        <v>261</v>
      </c>
      <c r="F474" s="8" t="s">
        <v>1807</v>
      </c>
      <c r="G474" s="8" t="s">
        <v>60</v>
      </c>
      <c r="H474" s="11" t="s">
        <v>92</v>
      </c>
      <c r="I474" s="8" t="s">
        <v>61</v>
      </c>
      <c r="J474" s="11" t="s">
        <v>61</v>
      </c>
      <c r="K474" s="8" t="s">
        <v>66</v>
      </c>
      <c r="L474" s="8" t="s">
        <v>2169</v>
      </c>
      <c r="M474" s="8" t="s">
        <v>1389</v>
      </c>
      <c r="N474" s="11"/>
      <c r="O474" s="215"/>
      <c r="P474" s="214"/>
      <c r="Q474" s="214"/>
      <c r="R474" s="214"/>
      <c r="S474" s="214"/>
      <c r="T474" s="214"/>
      <c r="U474" s="26"/>
      <c r="V474" s="26"/>
    </row>
    <row r="475" spans="1:22" ht="29">
      <c r="A475" s="244" t="s">
        <v>1889</v>
      </c>
      <c r="B475" s="244">
        <v>405</v>
      </c>
      <c r="C475" s="9" t="s">
        <v>1830</v>
      </c>
      <c r="D475" s="8" t="s">
        <v>2171</v>
      </c>
      <c r="E475" s="8" t="s">
        <v>261</v>
      </c>
      <c r="F475" s="8" t="s">
        <v>1831</v>
      </c>
      <c r="G475" s="8" t="s">
        <v>60</v>
      </c>
      <c r="H475" s="11" t="s">
        <v>92</v>
      </c>
      <c r="I475" s="8" t="s">
        <v>61</v>
      </c>
      <c r="J475" s="11" t="s">
        <v>61</v>
      </c>
      <c r="K475" s="8" t="s">
        <v>137</v>
      </c>
      <c r="L475" s="8" t="s">
        <v>2172</v>
      </c>
      <c r="M475" s="8" t="s">
        <v>1389</v>
      </c>
      <c r="N475" s="11"/>
      <c r="O475" s="215"/>
      <c r="P475" s="214"/>
      <c r="Q475" s="214"/>
      <c r="R475" s="214"/>
      <c r="S475" s="214"/>
      <c r="T475" s="214"/>
      <c r="U475" s="26"/>
      <c r="V475" s="26"/>
    </row>
    <row r="476" spans="1:22" ht="29">
      <c r="A476" s="244" t="s">
        <v>1891</v>
      </c>
      <c r="B476" s="244">
        <v>406</v>
      </c>
      <c r="C476" s="9" t="s">
        <v>1835</v>
      </c>
      <c r="D476" s="8" t="s">
        <v>2171</v>
      </c>
      <c r="E476" s="8" t="s">
        <v>261</v>
      </c>
      <c r="F476" s="8" t="s">
        <v>1831</v>
      </c>
      <c r="G476" s="8" t="s">
        <v>60</v>
      </c>
      <c r="H476" s="11" t="s">
        <v>92</v>
      </c>
      <c r="I476" s="8" t="s">
        <v>61</v>
      </c>
      <c r="J476" s="11" t="s">
        <v>61</v>
      </c>
      <c r="K476" s="8" t="s">
        <v>137</v>
      </c>
      <c r="L476" s="8" t="s">
        <v>2172</v>
      </c>
      <c r="M476" s="8" t="s">
        <v>1389</v>
      </c>
      <c r="N476" s="11"/>
      <c r="O476" s="215"/>
      <c r="P476" s="214"/>
      <c r="Q476" s="214"/>
      <c r="R476" s="214"/>
      <c r="S476" s="214"/>
      <c r="T476" s="214"/>
      <c r="U476" s="26"/>
      <c r="V476" s="26"/>
    </row>
    <row r="477" spans="1:22" ht="29">
      <c r="A477" s="244" t="s">
        <v>1893</v>
      </c>
      <c r="B477" s="244">
        <v>407</v>
      </c>
      <c r="C477" s="9" t="s">
        <v>1837</v>
      </c>
      <c r="D477" s="8" t="s">
        <v>2173</v>
      </c>
      <c r="E477" s="8" t="s">
        <v>261</v>
      </c>
      <c r="F477" s="8" t="s">
        <v>1831</v>
      </c>
      <c r="G477" s="8" t="s">
        <v>60</v>
      </c>
      <c r="H477" s="11" t="s">
        <v>92</v>
      </c>
      <c r="I477" s="8" t="s">
        <v>61</v>
      </c>
      <c r="J477" s="11" t="s">
        <v>61</v>
      </c>
      <c r="K477" s="8" t="s">
        <v>137</v>
      </c>
      <c r="L477" s="8" t="s">
        <v>2172</v>
      </c>
      <c r="M477" s="8" t="s">
        <v>1389</v>
      </c>
      <c r="N477" s="11"/>
      <c r="O477" s="215"/>
      <c r="P477" s="214"/>
      <c r="Q477" s="214"/>
      <c r="R477" s="214"/>
      <c r="S477" s="214"/>
      <c r="T477" s="214"/>
      <c r="U477" s="26"/>
      <c r="V477" s="26"/>
    </row>
    <row r="478" spans="1:22" ht="29">
      <c r="A478" s="244" t="s">
        <v>1895</v>
      </c>
      <c r="B478" s="244">
        <v>408</v>
      </c>
      <c r="C478" s="9" t="s">
        <v>1840</v>
      </c>
      <c r="D478" s="8" t="s">
        <v>2173</v>
      </c>
      <c r="E478" s="8" t="s">
        <v>261</v>
      </c>
      <c r="F478" s="8" t="s">
        <v>1831</v>
      </c>
      <c r="G478" s="8" t="s">
        <v>60</v>
      </c>
      <c r="H478" s="11" t="s">
        <v>92</v>
      </c>
      <c r="I478" s="8" t="s">
        <v>61</v>
      </c>
      <c r="J478" s="11" t="s">
        <v>61</v>
      </c>
      <c r="K478" s="8" t="s">
        <v>137</v>
      </c>
      <c r="L478" s="8" t="s">
        <v>2172</v>
      </c>
      <c r="M478" s="8" t="s">
        <v>1389</v>
      </c>
      <c r="N478" s="11"/>
      <c r="O478" s="215"/>
      <c r="P478" s="214"/>
      <c r="Q478" s="214"/>
      <c r="R478" s="214"/>
      <c r="S478" s="214"/>
      <c r="T478" s="214"/>
      <c r="U478" s="26"/>
      <c r="V478" s="26"/>
    </row>
    <row r="479" spans="1:22" ht="29">
      <c r="A479" s="244" t="s">
        <v>1897</v>
      </c>
      <c r="B479" s="244">
        <v>409</v>
      </c>
      <c r="C479" s="9" t="s">
        <v>1842</v>
      </c>
      <c r="D479" s="8" t="s">
        <v>2171</v>
      </c>
      <c r="E479" s="8" t="s">
        <v>261</v>
      </c>
      <c r="F479" s="8" t="s">
        <v>1831</v>
      </c>
      <c r="G479" s="8" t="s">
        <v>60</v>
      </c>
      <c r="H479" s="11" t="s">
        <v>92</v>
      </c>
      <c r="I479" s="8" t="s">
        <v>61</v>
      </c>
      <c r="J479" s="11" t="s">
        <v>61</v>
      </c>
      <c r="K479" s="8" t="s">
        <v>170</v>
      </c>
      <c r="L479" s="8" t="s">
        <v>2172</v>
      </c>
      <c r="M479" s="8" t="s">
        <v>1389</v>
      </c>
      <c r="N479" s="11"/>
      <c r="O479" s="215"/>
      <c r="P479" s="214"/>
      <c r="Q479" s="214"/>
      <c r="R479" s="214"/>
      <c r="S479" s="214"/>
      <c r="T479" s="214"/>
      <c r="U479" s="26"/>
      <c r="V479" s="26"/>
    </row>
    <row r="480" spans="1:22" ht="29">
      <c r="A480" s="244" t="s">
        <v>1899</v>
      </c>
      <c r="B480" s="244">
        <v>410</v>
      </c>
      <c r="C480" s="9" t="s">
        <v>1844</v>
      </c>
      <c r="D480" s="8" t="s">
        <v>2171</v>
      </c>
      <c r="E480" s="8" t="s">
        <v>261</v>
      </c>
      <c r="F480" s="8" t="s">
        <v>1831</v>
      </c>
      <c r="G480" s="8" t="s">
        <v>60</v>
      </c>
      <c r="H480" s="11" t="s">
        <v>92</v>
      </c>
      <c r="I480" s="8" t="s">
        <v>61</v>
      </c>
      <c r="J480" s="11" t="s">
        <v>61</v>
      </c>
      <c r="K480" s="8" t="s">
        <v>170</v>
      </c>
      <c r="L480" s="8" t="s">
        <v>2172</v>
      </c>
      <c r="M480" s="8" t="s">
        <v>1389</v>
      </c>
      <c r="N480" s="11"/>
      <c r="O480" s="215"/>
      <c r="P480" s="214"/>
      <c r="Q480" s="214"/>
      <c r="R480" s="214"/>
      <c r="S480" s="214"/>
      <c r="T480" s="214"/>
      <c r="U480" s="26"/>
      <c r="V480" s="26"/>
    </row>
    <row r="481" spans="1:22" ht="29">
      <c r="A481" s="244" t="s">
        <v>1901</v>
      </c>
      <c r="B481" s="244">
        <v>411</v>
      </c>
      <c r="C481" s="9" t="s">
        <v>1846</v>
      </c>
      <c r="D481" s="8" t="s">
        <v>2173</v>
      </c>
      <c r="E481" s="8" t="s">
        <v>261</v>
      </c>
      <c r="F481" s="8" t="s">
        <v>1831</v>
      </c>
      <c r="G481" s="8" t="s">
        <v>60</v>
      </c>
      <c r="H481" s="11" t="s">
        <v>92</v>
      </c>
      <c r="I481" s="8" t="s">
        <v>61</v>
      </c>
      <c r="J481" s="11" t="s">
        <v>61</v>
      </c>
      <c r="K481" s="8" t="s">
        <v>170</v>
      </c>
      <c r="L481" s="8" t="s">
        <v>2172</v>
      </c>
      <c r="M481" s="8" t="s">
        <v>1389</v>
      </c>
      <c r="N481" s="11"/>
      <c r="O481" s="215"/>
      <c r="P481" s="214"/>
      <c r="Q481" s="214"/>
      <c r="R481" s="214"/>
      <c r="S481" s="214"/>
      <c r="T481" s="214"/>
      <c r="U481" s="26"/>
      <c r="V481" s="26"/>
    </row>
    <row r="482" spans="1:22" ht="29">
      <c r="A482" s="244" t="s">
        <v>1906</v>
      </c>
      <c r="B482" s="244">
        <v>412</v>
      </c>
      <c r="C482" s="9" t="s">
        <v>1848</v>
      </c>
      <c r="D482" s="8" t="s">
        <v>2173</v>
      </c>
      <c r="E482" s="8" t="s">
        <v>261</v>
      </c>
      <c r="F482" s="8" t="s">
        <v>1831</v>
      </c>
      <c r="G482" s="8" t="s">
        <v>60</v>
      </c>
      <c r="H482" s="11" t="s">
        <v>92</v>
      </c>
      <c r="I482" s="8" t="s">
        <v>61</v>
      </c>
      <c r="J482" s="11" t="s">
        <v>61</v>
      </c>
      <c r="K482" s="8" t="s">
        <v>170</v>
      </c>
      <c r="L482" s="8" t="s">
        <v>2172</v>
      </c>
      <c r="M482" s="8" t="s">
        <v>1389</v>
      </c>
      <c r="N482" s="11"/>
      <c r="O482" s="215"/>
      <c r="P482" s="214"/>
      <c r="Q482" s="214"/>
      <c r="R482" s="214"/>
      <c r="S482" s="214"/>
      <c r="T482" s="214"/>
      <c r="U482" s="26"/>
      <c r="V482" s="26"/>
    </row>
    <row r="483" spans="1:22" ht="29">
      <c r="A483" s="244" t="s">
        <v>1910</v>
      </c>
      <c r="B483" s="244">
        <v>413</v>
      </c>
      <c r="C483" s="9" t="s">
        <v>1850</v>
      </c>
      <c r="D483" s="8" t="s">
        <v>2171</v>
      </c>
      <c r="E483" s="8" t="s">
        <v>261</v>
      </c>
      <c r="F483" s="8" t="s">
        <v>1831</v>
      </c>
      <c r="G483" s="8" t="s">
        <v>60</v>
      </c>
      <c r="H483" s="11" t="s">
        <v>92</v>
      </c>
      <c r="I483" s="8" t="s">
        <v>61</v>
      </c>
      <c r="J483" s="11" t="s">
        <v>61</v>
      </c>
      <c r="K483" s="8" t="s">
        <v>66</v>
      </c>
      <c r="L483" s="8" t="s">
        <v>2172</v>
      </c>
      <c r="M483" s="8" t="s">
        <v>1389</v>
      </c>
      <c r="N483" s="11"/>
      <c r="O483" s="215"/>
      <c r="P483" s="214"/>
      <c r="Q483" s="214"/>
      <c r="R483" s="214"/>
      <c r="S483" s="214"/>
      <c r="T483" s="214"/>
      <c r="U483" s="26"/>
      <c r="V483" s="26"/>
    </row>
    <row r="484" spans="1:22" ht="29">
      <c r="A484" s="244" t="s">
        <v>1912</v>
      </c>
      <c r="B484" s="244">
        <v>414</v>
      </c>
      <c r="C484" s="9" t="s">
        <v>1852</v>
      </c>
      <c r="D484" s="8" t="s">
        <v>2171</v>
      </c>
      <c r="E484" s="8" t="s">
        <v>261</v>
      </c>
      <c r="F484" s="8" t="s">
        <v>1831</v>
      </c>
      <c r="G484" s="8" t="s">
        <v>60</v>
      </c>
      <c r="H484" s="11" t="s">
        <v>92</v>
      </c>
      <c r="I484" s="8" t="s">
        <v>61</v>
      </c>
      <c r="J484" s="11" t="s">
        <v>61</v>
      </c>
      <c r="K484" s="8" t="s">
        <v>66</v>
      </c>
      <c r="L484" s="8" t="s">
        <v>2172</v>
      </c>
      <c r="M484" s="8" t="s">
        <v>1389</v>
      </c>
      <c r="N484" s="11"/>
      <c r="O484" s="215"/>
      <c r="P484" s="214"/>
      <c r="Q484" s="214"/>
      <c r="R484" s="214"/>
      <c r="S484" s="214"/>
      <c r="T484" s="214"/>
      <c r="U484" s="26"/>
      <c r="V484" s="26"/>
    </row>
    <row r="485" spans="1:22" ht="14.5">
      <c r="A485" s="244" t="s">
        <v>1914</v>
      </c>
      <c r="B485" s="244">
        <v>415</v>
      </c>
      <c r="C485" s="9" t="s">
        <v>1854</v>
      </c>
      <c r="D485" s="8" t="s">
        <v>2174</v>
      </c>
      <c r="E485" s="8" t="s">
        <v>261</v>
      </c>
      <c r="F485" s="8" t="s">
        <v>1855</v>
      </c>
      <c r="G485" s="8" t="s">
        <v>60</v>
      </c>
      <c r="H485" s="11" t="s">
        <v>92</v>
      </c>
      <c r="I485" s="8" t="s">
        <v>61</v>
      </c>
      <c r="J485" s="11" t="s">
        <v>61</v>
      </c>
      <c r="K485" s="8" t="s">
        <v>137</v>
      </c>
      <c r="L485" s="8" t="s">
        <v>2175</v>
      </c>
      <c r="M485" s="8" t="s">
        <v>1389</v>
      </c>
      <c r="N485" s="11"/>
      <c r="O485" s="215"/>
      <c r="P485" s="214"/>
      <c r="Q485" s="214"/>
      <c r="R485" s="214"/>
      <c r="S485" s="214"/>
      <c r="T485" s="214"/>
      <c r="U485" s="26"/>
      <c r="V485" s="26"/>
    </row>
    <row r="486" spans="1:22" ht="29">
      <c r="A486" s="244" t="s">
        <v>1916</v>
      </c>
      <c r="B486" s="244">
        <v>416</v>
      </c>
      <c r="C486" s="9" t="s">
        <v>1859</v>
      </c>
      <c r="D486" s="8" t="s">
        <v>2174</v>
      </c>
      <c r="E486" s="8" t="s">
        <v>261</v>
      </c>
      <c r="F486" s="8" t="s">
        <v>1855</v>
      </c>
      <c r="G486" s="8" t="s">
        <v>60</v>
      </c>
      <c r="H486" s="11" t="s">
        <v>92</v>
      </c>
      <c r="I486" s="8" t="s">
        <v>61</v>
      </c>
      <c r="J486" s="11" t="s">
        <v>61</v>
      </c>
      <c r="K486" s="8" t="s">
        <v>137</v>
      </c>
      <c r="L486" s="8" t="s">
        <v>2175</v>
      </c>
      <c r="M486" s="8" t="s">
        <v>1389</v>
      </c>
      <c r="N486" s="11"/>
      <c r="O486" s="215"/>
      <c r="P486" s="214"/>
      <c r="Q486" s="214"/>
      <c r="R486" s="214"/>
      <c r="S486" s="214"/>
      <c r="T486" s="214"/>
      <c r="U486" s="26"/>
      <c r="V486" s="26"/>
    </row>
    <row r="487" spans="1:22" ht="29">
      <c r="A487" s="244" t="s">
        <v>1918</v>
      </c>
      <c r="B487" s="244">
        <v>417</v>
      </c>
      <c r="C487" s="9" t="s">
        <v>1861</v>
      </c>
      <c r="D487" s="8" t="s">
        <v>2176</v>
      </c>
      <c r="E487" s="8" t="s">
        <v>261</v>
      </c>
      <c r="F487" s="8" t="s">
        <v>1855</v>
      </c>
      <c r="G487" s="8" t="s">
        <v>60</v>
      </c>
      <c r="H487" s="11" t="s">
        <v>92</v>
      </c>
      <c r="I487" s="8" t="s">
        <v>61</v>
      </c>
      <c r="J487" s="11" t="s">
        <v>61</v>
      </c>
      <c r="K487" s="8" t="s">
        <v>137</v>
      </c>
      <c r="L487" s="8" t="s">
        <v>2175</v>
      </c>
      <c r="M487" s="8" t="s">
        <v>1389</v>
      </c>
      <c r="N487" s="11"/>
      <c r="O487" s="215"/>
      <c r="P487" s="214"/>
      <c r="Q487" s="214"/>
      <c r="R487" s="214"/>
      <c r="S487" s="214"/>
      <c r="T487" s="214"/>
      <c r="U487" s="26"/>
      <c r="V487" s="26"/>
    </row>
    <row r="488" spans="1:22" ht="29">
      <c r="A488" s="244" t="s">
        <v>1923</v>
      </c>
      <c r="B488" s="244">
        <v>418</v>
      </c>
      <c r="C488" s="9" t="s">
        <v>1864</v>
      </c>
      <c r="D488" s="8" t="s">
        <v>2176</v>
      </c>
      <c r="E488" s="8" t="s">
        <v>261</v>
      </c>
      <c r="F488" s="8" t="s">
        <v>1855</v>
      </c>
      <c r="G488" s="8" t="s">
        <v>60</v>
      </c>
      <c r="H488" s="11" t="s">
        <v>92</v>
      </c>
      <c r="I488" s="8" t="s">
        <v>61</v>
      </c>
      <c r="J488" s="11" t="s">
        <v>61</v>
      </c>
      <c r="K488" s="8" t="s">
        <v>137</v>
      </c>
      <c r="L488" s="8" t="s">
        <v>2175</v>
      </c>
      <c r="M488" s="8" t="s">
        <v>1389</v>
      </c>
      <c r="N488" s="11"/>
      <c r="O488" s="215"/>
      <c r="P488" s="214"/>
      <c r="Q488" s="214"/>
      <c r="R488" s="214"/>
      <c r="S488" s="214"/>
      <c r="T488" s="214"/>
      <c r="U488" s="26"/>
      <c r="V488" s="26"/>
    </row>
    <row r="489" spans="1:22" ht="29">
      <c r="A489" s="244" t="s">
        <v>1925</v>
      </c>
      <c r="B489" s="244">
        <v>419</v>
      </c>
      <c r="C489" s="9" t="s">
        <v>1866</v>
      </c>
      <c r="D489" s="8" t="s">
        <v>2174</v>
      </c>
      <c r="E489" s="8" t="s">
        <v>261</v>
      </c>
      <c r="F489" s="8" t="s">
        <v>1855</v>
      </c>
      <c r="G489" s="8" t="s">
        <v>60</v>
      </c>
      <c r="H489" s="11" t="s">
        <v>92</v>
      </c>
      <c r="I489" s="8" t="s">
        <v>61</v>
      </c>
      <c r="J489" s="11" t="s">
        <v>61</v>
      </c>
      <c r="K489" s="8" t="s">
        <v>170</v>
      </c>
      <c r="L489" s="8" t="s">
        <v>2175</v>
      </c>
      <c r="M489" s="8" t="s">
        <v>1389</v>
      </c>
      <c r="N489" s="11"/>
      <c r="O489" s="215"/>
      <c r="P489" s="214"/>
      <c r="Q489" s="214"/>
      <c r="R489" s="214"/>
      <c r="S489" s="214"/>
      <c r="T489" s="214"/>
      <c r="U489" s="26"/>
      <c r="V489" s="26"/>
    </row>
    <row r="490" spans="1:22" ht="29">
      <c r="A490" s="244" t="s">
        <v>1927</v>
      </c>
      <c r="B490" s="244">
        <v>420</v>
      </c>
      <c r="C490" s="9" t="s">
        <v>1868</v>
      </c>
      <c r="D490" s="8" t="s">
        <v>2174</v>
      </c>
      <c r="E490" s="8" t="s">
        <v>261</v>
      </c>
      <c r="F490" s="8" t="s">
        <v>1855</v>
      </c>
      <c r="G490" s="8" t="s">
        <v>60</v>
      </c>
      <c r="H490" s="11" t="s">
        <v>92</v>
      </c>
      <c r="I490" s="8" t="s">
        <v>61</v>
      </c>
      <c r="J490" s="11" t="s">
        <v>61</v>
      </c>
      <c r="K490" s="8" t="s">
        <v>170</v>
      </c>
      <c r="L490" s="8" t="s">
        <v>2175</v>
      </c>
      <c r="M490" s="8" t="s">
        <v>1389</v>
      </c>
      <c r="N490" s="11"/>
      <c r="O490" s="215"/>
      <c r="P490" s="214"/>
      <c r="Q490" s="214"/>
      <c r="R490" s="214"/>
      <c r="S490" s="214"/>
      <c r="T490" s="214"/>
      <c r="U490" s="26"/>
      <c r="V490" s="26"/>
    </row>
    <row r="491" spans="1:22" ht="29">
      <c r="A491" s="244" t="s">
        <v>1929</v>
      </c>
      <c r="B491" s="244">
        <v>421</v>
      </c>
      <c r="C491" s="9" t="s">
        <v>1870</v>
      </c>
      <c r="D491" s="8" t="s">
        <v>2176</v>
      </c>
      <c r="E491" s="8" t="s">
        <v>261</v>
      </c>
      <c r="F491" s="8" t="s">
        <v>1855</v>
      </c>
      <c r="G491" s="8" t="s">
        <v>60</v>
      </c>
      <c r="H491" s="11" t="s">
        <v>92</v>
      </c>
      <c r="I491" s="8" t="s">
        <v>61</v>
      </c>
      <c r="J491" s="11" t="s">
        <v>61</v>
      </c>
      <c r="K491" s="8" t="s">
        <v>170</v>
      </c>
      <c r="L491" s="8" t="s">
        <v>2175</v>
      </c>
      <c r="M491" s="8" t="s">
        <v>1389</v>
      </c>
      <c r="N491" s="11"/>
      <c r="O491" s="215"/>
      <c r="P491" s="214"/>
      <c r="Q491" s="214"/>
      <c r="R491" s="214"/>
      <c r="S491" s="214"/>
      <c r="T491" s="214"/>
      <c r="U491" s="26"/>
      <c r="V491" s="26"/>
    </row>
    <row r="492" spans="1:22" ht="29">
      <c r="A492" s="244" t="s">
        <v>1931</v>
      </c>
      <c r="B492" s="244">
        <v>422</v>
      </c>
      <c r="C492" s="9" t="s">
        <v>1872</v>
      </c>
      <c r="D492" s="8" t="s">
        <v>2176</v>
      </c>
      <c r="E492" s="8" t="s">
        <v>261</v>
      </c>
      <c r="F492" s="8" t="s">
        <v>1855</v>
      </c>
      <c r="G492" s="8" t="s">
        <v>60</v>
      </c>
      <c r="H492" s="11" t="s">
        <v>92</v>
      </c>
      <c r="I492" s="8" t="s">
        <v>61</v>
      </c>
      <c r="J492" s="11" t="s">
        <v>61</v>
      </c>
      <c r="K492" s="8" t="s">
        <v>170</v>
      </c>
      <c r="L492" s="8" t="s">
        <v>2175</v>
      </c>
      <c r="M492" s="8" t="s">
        <v>1389</v>
      </c>
      <c r="N492" s="11"/>
      <c r="O492" s="215"/>
      <c r="P492" s="214"/>
      <c r="Q492" s="214"/>
      <c r="R492" s="214"/>
      <c r="S492" s="214"/>
      <c r="T492" s="214"/>
      <c r="U492" s="26"/>
      <c r="V492" s="26"/>
    </row>
    <row r="493" spans="1:22" ht="29">
      <c r="A493" s="244" t="s">
        <v>1933</v>
      </c>
      <c r="B493" s="244">
        <v>423</v>
      </c>
      <c r="C493" s="9" t="s">
        <v>1874</v>
      </c>
      <c r="D493" s="8" t="s">
        <v>2174</v>
      </c>
      <c r="E493" s="8" t="s">
        <v>261</v>
      </c>
      <c r="F493" s="8" t="s">
        <v>1855</v>
      </c>
      <c r="G493" s="8" t="s">
        <v>60</v>
      </c>
      <c r="H493" s="11" t="s">
        <v>92</v>
      </c>
      <c r="I493" s="8" t="s">
        <v>61</v>
      </c>
      <c r="J493" s="11" t="s">
        <v>61</v>
      </c>
      <c r="K493" s="8" t="s">
        <v>66</v>
      </c>
      <c r="L493" s="8" t="s">
        <v>2175</v>
      </c>
      <c r="M493" s="8" t="s">
        <v>1389</v>
      </c>
      <c r="N493" s="11"/>
      <c r="O493" s="215"/>
      <c r="P493" s="214"/>
      <c r="Q493" s="214"/>
      <c r="R493" s="214"/>
      <c r="S493" s="214"/>
      <c r="T493" s="214"/>
      <c r="U493" s="26"/>
      <c r="V493" s="26"/>
    </row>
    <row r="494" spans="1:22" ht="29">
      <c r="A494" s="244" t="s">
        <v>1937</v>
      </c>
      <c r="B494" s="244">
        <v>424</v>
      </c>
      <c r="C494" s="9" t="s">
        <v>1876</v>
      </c>
      <c r="D494" s="8" t="s">
        <v>2174</v>
      </c>
      <c r="E494" s="8" t="s">
        <v>261</v>
      </c>
      <c r="F494" s="8" t="s">
        <v>1855</v>
      </c>
      <c r="G494" s="8" t="s">
        <v>60</v>
      </c>
      <c r="H494" s="11" t="s">
        <v>92</v>
      </c>
      <c r="I494" s="8" t="s">
        <v>61</v>
      </c>
      <c r="J494" s="11" t="s">
        <v>61</v>
      </c>
      <c r="K494" s="8" t="s">
        <v>66</v>
      </c>
      <c r="L494" s="8" t="s">
        <v>2175</v>
      </c>
      <c r="M494" s="8" t="s">
        <v>1389</v>
      </c>
      <c r="N494" s="11"/>
      <c r="O494" s="215"/>
      <c r="P494" s="214"/>
      <c r="Q494" s="214"/>
      <c r="R494" s="214"/>
      <c r="S494" s="214"/>
      <c r="T494" s="214"/>
      <c r="U494" s="26"/>
      <c r="V494" s="26"/>
    </row>
    <row r="495" spans="1:22" ht="29">
      <c r="A495" s="244" t="s">
        <v>1939</v>
      </c>
      <c r="B495" s="244">
        <v>425</v>
      </c>
      <c r="C495" s="9" t="s">
        <v>1878</v>
      </c>
      <c r="D495" s="8" t="s">
        <v>2177</v>
      </c>
      <c r="E495" s="8" t="s">
        <v>261</v>
      </c>
      <c r="F495" s="8" t="s">
        <v>1879</v>
      </c>
      <c r="G495" s="8" t="s">
        <v>60</v>
      </c>
      <c r="H495" s="11" t="s">
        <v>92</v>
      </c>
      <c r="I495" s="8" t="s">
        <v>61</v>
      </c>
      <c r="J495" s="11" t="s">
        <v>61</v>
      </c>
      <c r="K495" s="8" t="s">
        <v>137</v>
      </c>
      <c r="L495" s="8" t="s">
        <v>2178</v>
      </c>
      <c r="M495" s="8" t="s">
        <v>1389</v>
      </c>
      <c r="N495" s="11"/>
      <c r="O495" s="215"/>
      <c r="P495" s="214"/>
      <c r="Q495" s="214"/>
      <c r="R495" s="214"/>
      <c r="S495" s="214"/>
      <c r="T495" s="214"/>
      <c r="U495" s="26"/>
      <c r="V495" s="26"/>
    </row>
    <row r="496" spans="1:22" ht="29">
      <c r="A496" s="244" t="s">
        <v>1941</v>
      </c>
      <c r="B496" s="244">
        <v>426</v>
      </c>
      <c r="C496" s="9" t="s">
        <v>1883</v>
      </c>
      <c r="D496" s="8" t="s">
        <v>2177</v>
      </c>
      <c r="E496" s="8" t="s">
        <v>261</v>
      </c>
      <c r="F496" s="8" t="s">
        <v>1879</v>
      </c>
      <c r="G496" s="8" t="s">
        <v>60</v>
      </c>
      <c r="H496" s="11" t="s">
        <v>92</v>
      </c>
      <c r="I496" s="8" t="s">
        <v>61</v>
      </c>
      <c r="J496" s="11" t="s">
        <v>61</v>
      </c>
      <c r="K496" s="8" t="s">
        <v>137</v>
      </c>
      <c r="L496" s="8" t="s">
        <v>2178</v>
      </c>
      <c r="M496" s="8" t="s">
        <v>1389</v>
      </c>
      <c r="N496" s="11"/>
      <c r="O496" s="215"/>
      <c r="P496" s="214"/>
      <c r="Q496" s="214"/>
      <c r="R496" s="214"/>
      <c r="S496" s="214"/>
      <c r="T496" s="214"/>
      <c r="U496" s="26"/>
      <c r="V496" s="26"/>
    </row>
    <row r="497" spans="1:22" ht="29">
      <c r="A497" s="244" t="s">
        <v>1943</v>
      </c>
      <c r="B497" s="244">
        <v>427</v>
      </c>
      <c r="C497" s="9" t="s">
        <v>1885</v>
      </c>
      <c r="D497" s="8" t="s">
        <v>2179</v>
      </c>
      <c r="E497" s="8" t="s">
        <v>261</v>
      </c>
      <c r="F497" s="8" t="s">
        <v>1879</v>
      </c>
      <c r="G497" s="8" t="s">
        <v>60</v>
      </c>
      <c r="H497" s="11" t="s">
        <v>92</v>
      </c>
      <c r="I497" s="8" t="s">
        <v>61</v>
      </c>
      <c r="J497" s="11" t="s">
        <v>61</v>
      </c>
      <c r="K497" s="8" t="s">
        <v>137</v>
      </c>
      <c r="L497" s="8" t="s">
        <v>2178</v>
      </c>
      <c r="M497" s="8" t="s">
        <v>1389</v>
      </c>
      <c r="N497" s="11"/>
      <c r="O497" s="215"/>
      <c r="P497" s="214"/>
      <c r="Q497" s="214"/>
      <c r="R497" s="214"/>
      <c r="S497" s="214"/>
      <c r="T497" s="214"/>
      <c r="U497" s="26"/>
      <c r="V497" s="26"/>
    </row>
    <row r="498" spans="1:22" ht="29">
      <c r="A498" s="244" t="s">
        <v>1945</v>
      </c>
      <c r="B498" s="244">
        <v>428</v>
      </c>
      <c r="C498" s="9" t="s">
        <v>1888</v>
      </c>
      <c r="D498" s="8" t="s">
        <v>2179</v>
      </c>
      <c r="E498" s="8" t="s">
        <v>261</v>
      </c>
      <c r="F498" s="8" t="s">
        <v>1879</v>
      </c>
      <c r="G498" s="8" t="s">
        <v>60</v>
      </c>
      <c r="H498" s="11" t="s">
        <v>92</v>
      </c>
      <c r="I498" s="8" t="s">
        <v>61</v>
      </c>
      <c r="J498" s="11" t="s">
        <v>61</v>
      </c>
      <c r="K498" s="8" t="s">
        <v>137</v>
      </c>
      <c r="L498" s="8" t="s">
        <v>2178</v>
      </c>
      <c r="M498" s="8" t="s">
        <v>1389</v>
      </c>
      <c r="N498" s="11"/>
      <c r="O498" s="215"/>
      <c r="P498" s="214"/>
      <c r="Q498" s="214"/>
      <c r="R498" s="214"/>
      <c r="S498" s="214"/>
      <c r="T498" s="214"/>
      <c r="U498" s="26"/>
      <c r="V498" s="26"/>
    </row>
    <row r="499" spans="1:22" ht="29">
      <c r="A499" s="244" t="s">
        <v>1947</v>
      </c>
      <c r="B499" s="244">
        <v>429</v>
      </c>
      <c r="C499" s="9" t="s">
        <v>1890</v>
      </c>
      <c r="D499" s="8" t="s">
        <v>2177</v>
      </c>
      <c r="E499" s="8" t="s">
        <v>261</v>
      </c>
      <c r="F499" s="8" t="s">
        <v>1879</v>
      </c>
      <c r="G499" s="8" t="s">
        <v>60</v>
      </c>
      <c r="H499" s="11" t="s">
        <v>92</v>
      </c>
      <c r="I499" s="8" t="s">
        <v>61</v>
      </c>
      <c r="J499" s="11" t="s">
        <v>61</v>
      </c>
      <c r="K499" s="8" t="s">
        <v>170</v>
      </c>
      <c r="L499" s="8" t="s">
        <v>2178</v>
      </c>
      <c r="M499" s="8" t="s">
        <v>1389</v>
      </c>
      <c r="N499" s="11"/>
      <c r="O499" s="215"/>
      <c r="P499" s="214"/>
      <c r="Q499" s="214"/>
      <c r="R499" s="214"/>
      <c r="S499" s="214"/>
      <c r="T499" s="214"/>
      <c r="U499" s="26"/>
      <c r="V499" s="26"/>
    </row>
    <row r="500" spans="1:22" ht="29">
      <c r="A500" s="244" t="s">
        <v>1950</v>
      </c>
      <c r="B500" s="244">
        <v>430</v>
      </c>
      <c r="C500" s="9" t="s">
        <v>1892</v>
      </c>
      <c r="D500" s="8" t="s">
        <v>2177</v>
      </c>
      <c r="E500" s="8" t="s">
        <v>261</v>
      </c>
      <c r="F500" s="8" t="s">
        <v>1879</v>
      </c>
      <c r="G500" s="8" t="s">
        <v>60</v>
      </c>
      <c r="H500" s="11" t="s">
        <v>92</v>
      </c>
      <c r="I500" s="8" t="s">
        <v>61</v>
      </c>
      <c r="J500" s="11" t="s">
        <v>61</v>
      </c>
      <c r="K500" s="8" t="s">
        <v>170</v>
      </c>
      <c r="L500" s="8" t="s">
        <v>2178</v>
      </c>
      <c r="M500" s="8" t="s">
        <v>1389</v>
      </c>
      <c r="N500" s="11"/>
      <c r="O500" s="215"/>
      <c r="P500" s="214"/>
      <c r="Q500" s="214"/>
      <c r="R500" s="214"/>
      <c r="S500" s="214"/>
      <c r="T500" s="214"/>
      <c r="U500" s="26"/>
      <c r="V500" s="26"/>
    </row>
    <row r="501" spans="1:22" ht="29">
      <c r="A501" s="244" t="s">
        <v>1952</v>
      </c>
      <c r="B501" s="244">
        <v>431</v>
      </c>
      <c r="C501" s="9" t="s">
        <v>1894</v>
      </c>
      <c r="D501" s="8" t="s">
        <v>2179</v>
      </c>
      <c r="E501" s="8" t="s">
        <v>261</v>
      </c>
      <c r="F501" s="8" t="s">
        <v>1879</v>
      </c>
      <c r="G501" s="8" t="s">
        <v>60</v>
      </c>
      <c r="H501" s="11" t="s">
        <v>92</v>
      </c>
      <c r="I501" s="8" t="s">
        <v>61</v>
      </c>
      <c r="J501" s="11" t="s">
        <v>61</v>
      </c>
      <c r="K501" s="8" t="s">
        <v>170</v>
      </c>
      <c r="L501" s="8" t="s">
        <v>2178</v>
      </c>
      <c r="M501" s="8" t="s">
        <v>1389</v>
      </c>
      <c r="N501" s="11"/>
      <c r="O501" s="215"/>
      <c r="P501" s="214"/>
      <c r="Q501" s="214"/>
      <c r="R501" s="214"/>
      <c r="S501" s="214"/>
      <c r="T501" s="214"/>
      <c r="U501" s="26"/>
      <c r="V501" s="26"/>
    </row>
    <row r="502" spans="1:22" ht="29">
      <c r="A502" s="244" t="s">
        <v>1954</v>
      </c>
      <c r="B502" s="244">
        <v>432</v>
      </c>
      <c r="C502" s="9" t="s">
        <v>1896</v>
      </c>
      <c r="D502" s="8" t="s">
        <v>2179</v>
      </c>
      <c r="E502" s="8" t="s">
        <v>261</v>
      </c>
      <c r="F502" s="8" t="s">
        <v>1879</v>
      </c>
      <c r="G502" s="8" t="s">
        <v>60</v>
      </c>
      <c r="H502" s="11" t="s">
        <v>92</v>
      </c>
      <c r="I502" s="8" t="s">
        <v>61</v>
      </c>
      <c r="J502" s="11" t="s">
        <v>61</v>
      </c>
      <c r="K502" s="8" t="s">
        <v>170</v>
      </c>
      <c r="L502" s="8" t="s">
        <v>2178</v>
      </c>
      <c r="M502" s="8" t="s">
        <v>1389</v>
      </c>
      <c r="N502" s="11"/>
      <c r="O502" s="215"/>
      <c r="P502" s="214"/>
      <c r="Q502" s="214"/>
      <c r="R502" s="214"/>
      <c r="S502" s="214"/>
      <c r="T502" s="214"/>
      <c r="U502" s="26"/>
      <c r="V502" s="26"/>
    </row>
    <row r="503" spans="1:22" ht="29">
      <c r="A503" s="244" t="s">
        <v>1956</v>
      </c>
      <c r="B503" s="244">
        <v>433</v>
      </c>
      <c r="C503" s="9" t="s">
        <v>1898</v>
      </c>
      <c r="D503" s="8" t="s">
        <v>2177</v>
      </c>
      <c r="E503" s="8" t="s">
        <v>261</v>
      </c>
      <c r="F503" s="8" t="s">
        <v>1879</v>
      </c>
      <c r="G503" s="8" t="s">
        <v>60</v>
      </c>
      <c r="H503" s="11" t="s">
        <v>92</v>
      </c>
      <c r="I503" s="8" t="s">
        <v>61</v>
      </c>
      <c r="J503" s="11" t="s">
        <v>61</v>
      </c>
      <c r="K503" s="8" t="s">
        <v>66</v>
      </c>
      <c r="L503" s="8" t="s">
        <v>2178</v>
      </c>
      <c r="M503" s="8" t="s">
        <v>1389</v>
      </c>
      <c r="N503" s="11"/>
      <c r="O503" s="215"/>
      <c r="P503" s="214"/>
      <c r="Q503" s="214"/>
      <c r="R503" s="214"/>
      <c r="S503" s="214"/>
      <c r="T503" s="214"/>
      <c r="U503" s="26"/>
      <c r="V503" s="26"/>
    </row>
    <row r="504" spans="1:22" ht="29">
      <c r="A504" s="244" t="s">
        <v>1958</v>
      </c>
      <c r="B504" s="244">
        <v>434</v>
      </c>
      <c r="C504" s="9" t="s">
        <v>1900</v>
      </c>
      <c r="D504" s="8" t="s">
        <v>2177</v>
      </c>
      <c r="E504" s="8" t="s">
        <v>261</v>
      </c>
      <c r="F504" s="8" t="s">
        <v>1879</v>
      </c>
      <c r="G504" s="8" t="s">
        <v>60</v>
      </c>
      <c r="H504" s="11" t="s">
        <v>92</v>
      </c>
      <c r="I504" s="8" t="s">
        <v>61</v>
      </c>
      <c r="J504" s="11" t="s">
        <v>61</v>
      </c>
      <c r="K504" s="8" t="s">
        <v>66</v>
      </c>
      <c r="L504" s="8" t="s">
        <v>2178</v>
      </c>
      <c r="M504" s="8" t="s">
        <v>1389</v>
      </c>
      <c r="N504" s="11"/>
      <c r="O504" s="215"/>
      <c r="P504" s="214"/>
      <c r="Q504" s="214"/>
      <c r="R504" s="214"/>
      <c r="S504" s="214"/>
      <c r="T504" s="214"/>
      <c r="U504" s="26"/>
      <c r="V504" s="26"/>
    </row>
    <row r="505" spans="1:22" ht="14.5">
      <c r="A505" s="244" t="s">
        <v>1960</v>
      </c>
      <c r="B505" s="244">
        <v>435</v>
      </c>
      <c r="C505" s="196" t="s">
        <v>1903</v>
      </c>
      <c r="D505" s="8" t="s">
        <v>2180</v>
      </c>
      <c r="E505" s="8" t="s">
        <v>261</v>
      </c>
      <c r="F505" s="8" t="s">
        <v>1904</v>
      </c>
      <c r="G505" s="8" t="s">
        <v>60</v>
      </c>
      <c r="H505" s="11" t="s">
        <v>92</v>
      </c>
      <c r="I505" s="8" t="s">
        <v>61</v>
      </c>
      <c r="J505" s="11" t="s">
        <v>61</v>
      </c>
      <c r="K505" s="8" t="s">
        <v>137</v>
      </c>
      <c r="L505" s="8" t="s">
        <v>662</v>
      </c>
      <c r="M505" s="8" t="s">
        <v>1389</v>
      </c>
      <c r="N505" s="11"/>
      <c r="O505" s="215"/>
      <c r="P505" s="214"/>
      <c r="Q505" s="214"/>
      <c r="R505" s="214"/>
      <c r="S505" s="214"/>
      <c r="T505" s="214"/>
      <c r="U505" s="26"/>
      <c r="V505" s="26"/>
    </row>
    <row r="506" spans="1:22" ht="14.5">
      <c r="A506" s="244" t="s">
        <v>1964</v>
      </c>
      <c r="B506" s="244">
        <v>436</v>
      </c>
      <c r="C506" s="196" t="s">
        <v>1907</v>
      </c>
      <c r="D506" s="8" t="s">
        <v>2180</v>
      </c>
      <c r="E506" s="8" t="s">
        <v>261</v>
      </c>
      <c r="F506" s="8" t="s">
        <v>1904</v>
      </c>
      <c r="G506" s="8" t="s">
        <v>60</v>
      </c>
      <c r="H506" s="11" t="s">
        <v>92</v>
      </c>
      <c r="I506" s="8" t="s">
        <v>61</v>
      </c>
      <c r="J506" s="11" t="s">
        <v>61</v>
      </c>
      <c r="K506" s="8" t="s">
        <v>137</v>
      </c>
      <c r="L506" s="8" t="s">
        <v>662</v>
      </c>
      <c r="M506" s="8" t="s">
        <v>1389</v>
      </c>
      <c r="N506" s="11"/>
      <c r="O506" s="215"/>
      <c r="P506" s="214"/>
      <c r="Q506" s="214"/>
      <c r="R506" s="214"/>
      <c r="S506" s="214"/>
      <c r="T506" s="214"/>
      <c r="U506" s="26"/>
      <c r="V506" s="26"/>
    </row>
    <row r="507" spans="1:22" ht="14.5">
      <c r="A507" s="244" t="s">
        <v>1966</v>
      </c>
      <c r="B507" s="244">
        <v>437</v>
      </c>
      <c r="C507" s="196" t="s">
        <v>1911</v>
      </c>
      <c r="D507" s="8" t="s">
        <v>2180</v>
      </c>
      <c r="E507" s="8" t="s">
        <v>261</v>
      </c>
      <c r="F507" s="8" t="s">
        <v>1904</v>
      </c>
      <c r="G507" s="8" t="s">
        <v>60</v>
      </c>
      <c r="H507" s="11" t="s">
        <v>92</v>
      </c>
      <c r="I507" s="8" t="s">
        <v>61</v>
      </c>
      <c r="J507" s="11" t="s">
        <v>61</v>
      </c>
      <c r="K507" s="8" t="s">
        <v>170</v>
      </c>
      <c r="L507" s="8" t="s">
        <v>662</v>
      </c>
      <c r="M507" s="8" t="s">
        <v>1389</v>
      </c>
      <c r="N507" s="11"/>
      <c r="O507" s="215"/>
      <c r="P507" s="214"/>
      <c r="Q507" s="214"/>
      <c r="R507" s="214"/>
      <c r="S507" s="214"/>
      <c r="T507" s="214"/>
      <c r="U507" s="26"/>
      <c r="V507" s="26"/>
    </row>
    <row r="508" spans="1:22" ht="14.5">
      <c r="A508" s="244" t="s">
        <v>1968</v>
      </c>
      <c r="B508" s="244">
        <v>438</v>
      </c>
      <c r="C508" s="196" t="s">
        <v>1913</v>
      </c>
      <c r="D508" s="8" t="s">
        <v>2180</v>
      </c>
      <c r="E508" s="8" t="s">
        <v>261</v>
      </c>
      <c r="F508" s="8" t="s">
        <v>1904</v>
      </c>
      <c r="G508" s="8" t="s">
        <v>60</v>
      </c>
      <c r="H508" s="11" t="s">
        <v>92</v>
      </c>
      <c r="I508" s="8" t="s">
        <v>61</v>
      </c>
      <c r="J508" s="11" t="s">
        <v>61</v>
      </c>
      <c r="K508" s="8" t="s">
        <v>170</v>
      </c>
      <c r="L508" s="8" t="s">
        <v>662</v>
      </c>
      <c r="M508" s="8" t="s">
        <v>1389</v>
      </c>
      <c r="N508" s="11"/>
      <c r="O508" s="215"/>
      <c r="P508" s="214"/>
      <c r="Q508" s="214"/>
      <c r="R508" s="214"/>
      <c r="S508" s="214"/>
      <c r="T508" s="214"/>
      <c r="U508" s="26"/>
      <c r="V508" s="26"/>
    </row>
    <row r="509" spans="1:22" ht="14.5">
      <c r="A509" s="244" t="s">
        <v>1972</v>
      </c>
      <c r="B509" s="244">
        <v>439</v>
      </c>
      <c r="C509" s="196" t="s">
        <v>1915</v>
      </c>
      <c r="D509" s="8" t="s">
        <v>2180</v>
      </c>
      <c r="E509" s="8" t="s">
        <v>261</v>
      </c>
      <c r="F509" s="8" t="s">
        <v>1904</v>
      </c>
      <c r="G509" s="8" t="s">
        <v>60</v>
      </c>
      <c r="H509" s="11" t="s">
        <v>92</v>
      </c>
      <c r="I509" s="8" t="s">
        <v>61</v>
      </c>
      <c r="J509" s="11" t="s">
        <v>61</v>
      </c>
      <c r="K509" s="8" t="s">
        <v>66</v>
      </c>
      <c r="L509" s="8" t="s">
        <v>662</v>
      </c>
      <c r="M509" s="8" t="s">
        <v>1389</v>
      </c>
      <c r="N509" s="11"/>
      <c r="O509" s="215"/>
      <c r="P509" s="214"/>
      <c r="Q509" s="214"/>
      <c r="R509" s="214"/>
      <c r="S509" s="214"/>
      <c r="T509" s="214"/>
      <c r="U509" s="26"/>
      <c r="V509" s="26"/>
    </row>
    <row r="510" spans="1:22" ht="14.5">
      <c r="A510" s="244" t="s">
        <v>1974</v>
      </c>
      <c r="B510" s="244">
        <v>440</v>
      </c>
      <c r="C510" s="196" t="s">
        <v>1917</v>
      </c>
      <c r="D510" s="8" t="s">
        <v>2180</v>
      </c>
      <c r="E510" s="8" t="s">
        <v>261</v>
      </c>
      <c r="F510" s="8" t="s">
        <v>1904</v>
      </c>
      <c r="G510" s="8" t="s">
        <v>60</v>
      </c>
      <c r="H510" s="11" t="s">
        <v>92</v>
      </c>
      <c r="I510" s="8" t="s">
        <v>61</v>
      </c>
      <c r="J510" s="11" t="s">
        <v>61</v>
      </c>
      <c r="K510" s="8" t="s">
        <v>66</v>
      </c>
      <c r="L510" s="8" t="s">
        <v>662</v>
      </c>
      <c r="M510" s="8" t="s">
        <v>1389</v>
      </c>
      <c r="N510" s="11"/>
      <c r="O510" s="215"/>
      <c r="P510" s="214"/>
      <c r="Q510" s="214"/>
      <c r="R510" s="214"/>
      <c r="S510" s="214"/>
      <c r="T510" s="214"/>
      <c r="U510" s="26"/>
      <c r="V510" s="26"/>
    </row>
    <row r="511" spans="1:22" ht="14.5">
      <c r="A511" s="244" t="s">
        <v>1976</v>
      </c>
      <c r="B511" s="244">
        <v>441</v>
      </c>
      <c r="C511" s="196" t="s">
        <v>1919</v>
      </c>
      <c r="D511" s="8" t="s">
        <v>2181</v>
      </c>
      <c r="E511" s="8" t="s">
        <v>2180</v>
      </c>
      <c r="F511" s="8" t="s">
        <v>1904</v>
      </c>
      <c r="G511" s="8" t="s">
        <v>60</v>
      </c>
      <c r="H511" s="11" t="s">
        <v>92</v>
      </c>
      <c r="I511" s="8" t="s">
        <v>61</v>
      </c>
      <c r="J511" s="11" t="s">
        <v>61</v>
      </c>
      <c r="K511" s="8" t="s">
        <v>137</v>
      </c>
      <c r="L511" s="8" t="s">
        <v>662</v>
      </c>
      <c r="M511" s="8" t="s">
        <v>1389</v>
      </c>
      <c r="N511" s="11"/>
      <c r="O511" s="215"/>
      <c r="P511" s="214"/>
      <c r="Q511" s="214"/>
      <c r="R511" s="214"/>
      <c r="S511" s="214"/>
      <c r="T511" s="214"/>
      <c r="U511" s="26"/>
      <c r="V511" s="26"/>
    </row>
    <row r="512" spans="1:22" ht="29">
      <c r="A512" s="244" t="s">
        <v>1978</v>
      </c>
      <c r="B512" s="244">
        <v>442</v>
      </c>
      <c r="C512" s="196" t="s">
        <v>1924</v>
      </c>
      <c r="D512" s="8" t="s">
        <v>2181</v>
      </c>
      <c r="E512" s="8" t="s">
        <v>2180</v>
      </c>
      <c r="F512" s="8" t="s">
        <v>1904</v>
      </c>
      <c r="G512" s="8" t="s">
        <v>60</v>
      </c>
      <c r="H512" s="11" t="s">
        <v>92</v>
      </c>
      <c r="I512" s="8" t="s">
        <v>61</v>
      </c>
      <c r="J512" s="11" t="s">
        <v>61</v>
      </c>
      <c r="K512" s="8" t="s">
        <v>137</v>
      </c>
      <c r="L512" s="8" t="s">
        <v>662</v>
      </c>
      <c r="M512" s="8" t="s">
        <v>1389</v>
      </c>
      <c r="N512" s="11"/>
      <c r="O512" s="215"/>
      <c r="P512" s="214"/>
      <c r="Q512" s="214"/>
      <c r="R512" s="214"/>
      <c r="S512" s="214"/>
      <c r="T512" s="214"/>
      <c r="U512" s="26"/>
      <c r="V512" s="26"/>
    </row>
    <row r="513" spans="1:22" ht="14.5">
      <c r="A513" s="244" t="s">
        <v>1981</v>
      </c>
      <c r="B513" s="244">
        <v>443</v>
      </c>
      <c r="C513" s="196" t="s">
        <v>1926</v>
      </c>
      <c r="D513" s="8" t="s">
        <v>2181</v>
      </c>
      <c r="E513" s="8" t="s">
        <v>2180</v>
      </c>
      <c r="F513" s="8" t="s">
        <v>1904</v>
      </c>
      <c r="G513" s="8" t="s">
        <v>60</v>
      </c>
      <c r="H513" s="11" t="s">
        <v>92</v>
      </c>
      <c r="I513" s="8" t="s">
        <v>61</v>
      </c>
      <c r="J513" s="11" t="s">
        <v>61</v>
      </c>
      <c r="K513" s="8" t="s">
        <v>170</v>
      </c>
      <c r="L513" s="8" t="s">
        <v>662</v>
      </c>
      <c r="M513" s="8" t="s">
        <v>1389</v>
      </c>
      <c r="N513" s="11"/>
      <c r="O513" s="215"/>
      <c r="P513" s="214"/>
      <c r="Q513" s="214"/>
      <c r="R513" s="214"/>
      <c r="S513" s="214"/>
      <c r="T513" s="214"/>
      <c r="U513" s="26"/>
      <c r="V513" s="26"/>
    </row>
    <row r="514" spans="1:22" ht="14.5">
      <c r="A514" s="244" t="s">
        <v>1983</v>
      </c>
      <c r="B514" s="244">
        <v>444</v>
      </c>
      <c r="C514" s="196" t="s">
        <v>1928</v>
      </c>
      <c r="D514" s="8" t="s">
        <v>2181</v>
      </c>
      <c r="E514" s="8" t="s">
        <v>2180</v>
      </c>
      <c r="F514" s="8" t="s">
        <v>1904</v>
      </c>
      <c r="G514" s="8" t="s">
        <v>60</v>
      </c>
      <c r="H514" s="11" t="s">
        <v>92</v>
      </c>
      <c r="I514" s="8" t="s">
        <v>61</v>
      </c>
      <c r="J514" s="11" t="s">
        <v>61</v>
      </c>
      <c r="K514" s="8" t="s">
        <v>170</v>
      </c>
      <c r="L514" s="8" t="s">
        <v>662</v>
      </c>
      <c r="M514" s="8" t="s">
        <v>1389</v>
      </c>
      <c r="N514" s="11"/>
      <c r="O514" s="215"/>
      <c r="P514" s="214"/>
      <c r="Q514" s="214"/>
      <c r="R514" s="214"/>
      <c r="S514" s="214"/>
      <c r="T514" s="214"/>
      <c r="U514" s="26"/>
      <c r="V514" s="26"/>
    </row>
    <row r="515" spans="1:22" ht="14.5">
      <c r="A515" s="244" t="s">
        <v>1987</v>
      </c>
      <c r="B515" s="244">
        <v>445</v>
      </c>
      <c r="C515" s="196" t="s">
        <v>1930</v>
      </c>
      <c r="D515" s="8" t="s">
        <v>2181</v>
      </c>
      <c r="E515" s="8" t="s">
        <v>2180</v>
      </c>
      <c r="F515" s="8" t="s">
        <v>1904</v>
      </c>
      <c r="G515" s="8" t="s">
        <v>60</v>
      </c>
      <c r="H515" s="11" t="s">
        <v>92</v>
      </c>
      <c r="I515" s="8" t="s">
        <v>61</v>
      </c>
      <c r="J515" s="11" t="s">
        <v>61</v>
      </c>
      <c r="K515" s="8" t="s">
        <v>66</v>
      </c>
      <c r="L515" s="8" t="s">
        <v>662</v>
      </c>
      <c r="M515" s="8" t="s">
        <v>1389</v>
      </c>
      <c r="N515" s="11"/>
      <c r="O515" s="215"/>
      <c r="P515" s="214"/>
      <c r="Q515" s="214"/>
      <c r="R515" s="214"/>
      <c r="S515" s="214"/>
      <c r="T515" s="214"/>
      <c r="U515" s="26"/>
      <c r="V515" s="26"/>
    </row>
    <row r="516" spans="1:22" ht="14.5">
      <c r="A516" s="244" t="s">
        <v>1991</v>
      </c>
      <c r="B516" s="244">
        <v>446</v>
      </c>
      <c r="C516" s="196" t="s">
        <v>1932</v>
      </c>
      <c r="D516" s="8" t="s">
        <v>2181</v>
      </c>
      <c r="E516" s="8" t="s">
        <v>2180</v>
      </c>
      <c r="F516" s="8" t="s">
        <v>1904</v>
      </c>
      <c r="G516" s="8" t="s">
        <v>60</v>
      </c>
      <c r="H516" s="11" t="s">
        <v>92</v>
      </c>
      <c r="I516" s="8" t="s">
        <v>61</v>
      </c>
      <c r="J516" s="11" t="s">
        <v>61</v>
      </c>
      <c r="K516" s="8" t="s">
        <v>66</v>
      </c>
      <c r="L516" s="8" t="s">
        <v>662</v>
      </c>
      <c r="M516" s="8" t="s">
        <v>1389</v>
      </c>
      <c r="N516" s="11"/>
      <c r="O516" s="215"/>
      <c r="P516" s="214"/>
      <c r="Q516" s="214"/>
      <c r="R516" s="214"/>
      <c r="S516" s="214"/>
      <c r="T516" s="214"/>
      <c r="U516" s="26"/>
      <c r="V516" s="26"/>
    </row>
    <row r="517" spans="1:22" ht="14.5">
      <c r="A517" s="244" t="s">
        <v>1993</v>
      </c>
      <c r="B517" s="244">
        <v>447</v>
      </c>
      <c r="C517" s="196" t="s">
        <v>1934</v>
      </c>
      <c r="D517" s="8" t="s">
        <v>329</v>
      </c>
      <c r="E517" s="8" t="s">
        <v>261</v>
      </c>
      <c r="F517" s="8" t="s">
        <v>1935</v>
      </c>
      <c r="G517" s="8" t="s">
        <v>60</v>
      </c>
      <c r="H517" s="11" t="s">
        <v>2182</v>
      </c>
      <c r="I517" s="8" t="s">
        <v>61</v>
      </c>
      <c r="J517" s="11" t="s">
        <v>61</v>
      </c>
      <c r="K517" s="8" t="s">
        <v>137</v>
      </c>
      <c r="L517" s="8" t="s">
        <v>662</v>
      </c>
      <c r="M517" s="8" t="s">
        <v>1389</v>
      </c>
      <c r="N517" s="11"/>
      <c r="O517" s="215"/>
      <c r="P517" s="214"/>
      <c r="Q517" s="214"/>
      <c r="R517" s="214"/>
      <c r="S517" s="214"/>
      <c r="T517" s="214"/>
      <c r="U517" s="26"/>
      <c r="V517" s="26"/>
    </row>
    <row r="518" spans="1:22" ht="14.5">
      <c r="A518" s="244" t="s">
        <v>1996</v>
      </c>
      <c r="B518" s="244">
        <v>448</v>
      </c>
      <c r="C518" s="196" t="s">
        <v>1938</v>
      </c>
      <c r="D518" s="8" t="s">
        <v>329</v>
      </c>
      <c r="E518" s="8" t="s">
        <v>261</v>
      </c>
      <c r="F518" s="8" t="s">
        <v>1935</v>
      </c>
      <c r="G518" s="8" t="s">
        <v>60</v>
      </c>
      <c r="H518" s="11" t="s">
        <v>2182</v>
      </c>
      <c r="I518" s="8" t="s">
        <v>61</v>
      </c>
      <c r="J518" s="11" t="s">
        <v>61</v>
      </c>
      <c r="K518" s="8" t="s">
        <v>137</v>
      </c>
      <c r="L518" s="8" t="s">
        <v>662</v>
      </c>
      <c r="M518" s="8" t="s">
        <v>1389</v>
      </c>
      <c r="N518" s="11"/>
      <c r="O518" s="215"/>
      <c r="P518" s="214"/>
      <c r="Q518" s="214"/>
      <c r="R518" s="214"/>
      <c r="S518" s="214"/>
      <c r="T518" s="214"/>
      <c r="U518" s="26"/>
      <c r="V518" s="26"/>
    </row>
    <row r="519" spans="1:22" ht="14.5">
      <c r="A519" s="244" t="s">
        <v>2090</v>
      </c>
      <c r="B519" s="244">
        <v>449</v>
      </c>
      <c r="C519" s="196" t="s">
        <v>1940</v>
      </c>
      <c r="D519" s="8" t="s">
        <v>329</v>
      </c>
      <c r="E519" s="8" t="s">
        <v>261</v>
      </c>
      <c r="F519" s="8" t="s">
        <v>1935</v>
      </c>
      <c r="G519" s="8" t="s">
        <v>60</v>
      </c>
      <c r="H519" s="11" t="s">
        <v>2182</v>
      </c>
      <c r="I519" s="8" t="s">
        <v>61</v>
      </c>
      <c r="J519" s="11" t="s">
        <v>61</v>
      </c>
      <c r="K519" s="8" t="s">
        <v>170</v>
      </c>
      <c r="L519" s="8" t="s">
        <v>662</v>
      </c>
      <c r="M519" s="8" t="s">
        <v>1389</v>
      </c>
      <c r="N519" s="11"/>
      <c r="O519" s="215"/>
      <c r="P519" s="214"/>
      <c r="Q519" s="214"/>
      <c r="R519" s="214"/>
      <c r="S519" s="214"/>
      <c r="T519" s="214"/>
      <c r="U519" s="26"/>
      <c r="V519" s="26"/>
    </row>
    <row r="520" spans="1:22" ht="14.5">
      <c r="A520" s="244" t="s">
        <v>2094</v>
      </c>
      <c r="B520" s="244">
        <v>450</v>
      </c>
      <c r="C520" s="196" t="s">
        <v>1942</v>
      </c>
      <c r="D520" s="8" t="s">
        <v>329</v>
      </c>
      <c r="E520" s="8" t="s">
        <v>261</v>
      </c>
      <c r="F520" s="8" t="s">
        <v>1935</v>
      </c>
      <c r="G520" s="8" t="s">
        <v>60</v>
      </c>
      <c r="H520" s="11" t="s">
        <v>2182</v>
      </c>
      <c r="I520" s="8" t="s">
        <v>61</v>
      </c>
      <c r="J520" s="11" t="s">
        <v>61</v>
      </c>
      <c r="K520" s="8" t="s">
        <v>170</v>
      </c>
      <c r="L520" s="8" t="s">
        <v>662</v>
      </c>
      <c r="M520" s="8" t="s">
        <v>1389</v>
      </c>
      <c r="N520" s="11"/>
      <c r="O520" s="215"/>
      <c r="P520" s="214"/>
      <c r="Q520" s="214"/>
      <c r="R520" s="214"/>
      <c r="S520" s="214"/>
      <c r="T520" s="214"/>
      <c r="U520" s="26"/>
      <c r="V520" s="26"/>
    </row>
    <row r="521" spans="1:22" ht="14.5">
      <c r="A521" s="244" t="s">
        <v>2097</v>
      </c>
      <c r="B521" s="244">
        <v>451</v>
      </c>
      <c r="C521" s="196" t="s">
        <v>1944</v>
      </c>
      <c r="D521" s="8" t="s">
        <v>329</v>
      </c>
      <c r="E521" s="8" t="s">
        <v>261</v>
      </c>
      <c r="F521" s="8" t="s">
        <v>1935</v>
      </c>
      <c r="G521" s="8" t="s">
        <v>60</v>
      </c>
      <c r="H521" s="11" t="s">
        <v>2182</v>
      </c>
      <c r="I521" s="8" t="s">
        <v>61</v>
      </c>
      <c r="J521" s="11" t="s">
        <v>61</v>
      </c>
      <c r="K521" s="8" t="s">
        <v>66</v>
      </c>
      <c r="L521" s="8" t="s">
        <v>662</v>
      </c>
      <c r="M521" s="8" t="s">
        <v>1389</v>
      </c>
      <c r="N521" s="11"/>
      <c r="O521" s="215"/>
      <c r="P521" s="214"/>
      <c r="Q521" s="214"/>
      <c r="R521" s="214"/>
      <c r="S521" s="214"/>
      <c r="T521" s="214"/>
      <c r="U521" s="26"/>
      <c r="V521" s="26"/>
    </row>
    <row r="522" spans="1:22" ht="14.5">
      <c r="A522" s="244" t="s">
        <v>2098</v>
      </c>
      <c r="B522" s="244">
        <v>452</v>
      </c>
      <c r="C522" s="196" t="s">
        <v>1946</v>
      </c>
      <c r="D522" s="8" t="s">
        <v>329</v>
      </c>
      <c r="E522" s="8" t="s">
        <v>261</v>
      </c>
      <c r="F522" s="8" t="s">
        <v>1935</v>
      </c>
      <c r="G522" s="8" t="s">
        <v>60</v>
      </c>
      <c r="H522" s="11" t="s">
        <v>2182</v>
      </c>
      <c r="I522" s="8" t="s">
        <v>61</v>
      </c>
      <c r="J522" s="11" t="s">
        <v>61</v>
      </c>
      <c r="K522" s="8" t="s">
        <v>66</v>
      </c>
      <c r="L522" s="8" t="s">
        <v>662</v>
      </c>
      <c r="M522" s="8" t="s">
        <v>1389</v>
      </c>
      <c r="N522" s="11"/>
      <c r="O522" s="215"/>
      <c r="P522" s="214"/>
      <c r="Q522" s="214"/>
      <c r="R522" s="214"/>
      <c r="S522" s="214"/>
      <c r="T522" s="214"/>
      <c r="U522" s="26"/>
      <c r="V522" s="26"/>
    </row>
    <row r="523" spans="1:22" ht="14.5">
      <c r="A523" s="244" t="s">
        <v>2100</v>
      </c>
      <c r="B523" s="244">
        <v>453</v>
      </c>
      <c r="C523" s="196" t="s">
        <v>1948</v>
      </c>
      <c r="D523" s="8" t="s">
        <v>2183</v>
      </c>
      <c r="E523" s="8" t="s">
        <v>261</v>
      </c>
      <c r="F523" s="8" t="s">
        <v>1935</v>
      </c>
      <c r="G523" s="8" t="s">
        <v>60</v>
      </c>
      <c r="H523" s="11" t="s">
        <v>2182</v>
      </c>
      <c r="I523" s="8" t="s">
        <v>61</v>
      </c>
      <c r="J523" s="11" t="s">
        <v>61</v>
      </c>
      <c r="K523" s="8" t="s">
        <v>137</v>
      </c>
      <c r="L523" s="8" t="s">
        <v>662</v>
      </c>
      <c r="M523" s="8" t="s">
        <v>1389</v>
      </c>
      <c r="N523" s="11"/>
      <c r="O523" s="215"/>
      <c r="P523" s="214"/>
      <c r="Q523" s="214"/>
      <c r="R523" s="214"/>
      <c r="S523" s="214"/>
      <c r="T523" s="214"/>
      <c r="U523" s="26"/>
      <c r="V523" s="26"/>
    </row>
    <row r="524" spans="1:22" ht="29">
      <c r="A524" s="244" t="s">
        <v>2101</v>
      </c>
      <c r="B524" s="244">
        <v>454</v>
      </c>
      <c r="C524" s="196" t="s">
        <v>1951</v>
      </c>
      <c r="D524" s="8" t="s">
        <v>2183</v>
      </c>
      <c r="E524" s="8" t="s">
        <v>261</v>
      </c>
      <c r="F524" s="8" t="s">
        <v>1935</v>
      </c>
      <c r="G524" s="8" t="s">
        <v>60</v>
      </c>
      <c r="H524" s="11" t="s">
        <v>2182</v>
      </c>
      <c r="I524" s="8" t="s">
        <v>61</v>
      </c>
      <c r="J524" s="11" t="s">
        <v>61</v>
      </c>
      <c r="K524" s="8" t="s">
        <v>137</v>
      </c>
      <c r="L524" s="8" t="s">
        <v>662</v>
      </c>
      <c r="M524" s="8" t="s">
        <v>1389</v>
      </c>
      <c r="N524" s="11"/>
      <c r="O524" s="215"/>
      <c r="P524" s="214"/>
      <c r="Q524" s="214"/>
      <c r="R524" s="214"/>
      <c r="S524" s="214"/>
      <c r="T524" s="214"/>
      <c r="U524" s="26"/>
      <c r="V524" s="26"/>
    </row>
    <row r="525" spans="1:22" ht="14.5">
      <c r="A525" s="244" t="s">
        <v>2102</v>
      </c>
      <c r="B525" s="244">
        <v>455</v>
      </c>
      <c r="C525" s="196" t="s">
        <v>1953</v>
      </c>
      <c r="D525" s="8" t="s">
        <v>2183</v>
      </c>
      <c r="E525" s="8" t="s">
        <v>261</v>
      </c>
      <c r="F525" s="8" t="s">
        <v>1935</v>
      </c>
      <c r="G525" s="8" t="s">
        <v>60</v>
      </c>
      <c r="H525" s="11" t="s">
        <v>2182</v>
      </c>
      <c r="I525" s="8" t="s">
        <v>61</v>
      </c>
      <c r="J525" s="11" t="s">
        <v>61</v>
      </c>
      <c r="K525" s="8" t="s">
        <v>170</v>
      </c>
      <c r="L525" s="8" t="s">
        <v>662</v>
      </c>
      <c r="M525" s="8" t="s">
        <v>1389</v>
      </c>
      <c r="N525" s="11"/>
      <c r="O525" s="215"/>
      <c r="P525" s="214"/>
      <c r="Q525" s="214"/>
      <c r="R525" s="214"/>
      <c r="S525" s="214"/>
      <c r="T525" s="214"/>
      <c r="U525" s="26"/>
      <c r="V525" s="26"/>
    </row>
    <row r="526" spans="1:22" ht="14.5">
      <c r="A526" s="244" t="s">
        <v>2103</v>
      </c>
      <c r="B526" s="244">
        <v>456</v>
      </c>
      <c r="C526" s="196" t="s">
        <v>1955</v>
      </c>
      <c r="D526" s="8" t="s">
        <v>2183</v>
      </c>
      <c r="E526" s="8" t="s">
        <v>261</v>
      </c>
      <c r="F526" s="8" t="s">
        <v>1935</v>
      </c>
      <c r="G526" s="8" t="s">
        <v>60</v>
      </c>
      <c r="H526" s="11" t="s">
        <v>2182</v>
      </c>
      <c r="I526" s="8" t="s">
        <v>61</v>
      </c>
      <c r="J526" s="11" t="s">
        <v>61</v>
      </c>
      <c r="K526" s="8" t="s">
        <v>170</v>
      </c>
      <c r="L526" s="8" t="s">
        <v>662</v>
      </c>
      <c r="M526" s="8" t="s">
        <v>1389</v>
      </c>
      <c r="N526" s="11"/>
      <c r="O526" s="215"/>
      <c r="P526" s="214"/>
      <c r="Q526" s="214"/>
      <c r="R526" s="214"/>
      <c r="S526" s="214"/>
      <c r="T526" s="214"/>
      <c r="U526" s="26"/>
      <c r="V526" s="26"/>
    </row>
    <row r="527" spans="1:22" ht="14.5">
      <c r="A527" s="244" t="s">
        <v>2106</v>
      </c>
      <c r="B527" s="244">
        <v>457</v>
      </c>
      <c r="C527" s="196" t="s">
        <v>1957</v>
      </c>
      <c r="D527" s="8" t="s">
        <v>2183</v>
      </c>
      <c r="E527" s="8" t="s">
        <v>261</v>
      </c>
      <c r="F527" s="8" t="s">
        <v>1935</v>
      </c>
      <c r="G527" s="8" t="s">
        <v>60</v>
      </c>
      <c r="H527" s="11" t="s">
        <v>2182</v>
      </c>
      <c r="I527" s="8" t="s">
        <v>61</v>
      </c>
      <c r="J527" s="11" t="s">
        <v>61</v>
      </c>
      <c r="K527" s="8" t="s">
        <v>66</v>
      </c>
      <c r="L527" s="8" t="s">
        <v>662</v>
      </c>
      <c r="M527" s="8" t="s">
        <v>1389</v>
      </c>
      <c r="N527" s="11"/>
      <c r="O527" s="215"/>
      <c r="P527" s="214"/>
      <c r="Q527" s="214"/>
      <c r="R527" s="214"/>
      <c r="S527" s="214"/>
      <c r="T527" s="214"/>
      <c r="U527" s="26"/>
      <c r="V527" s="26"/>
    </row>
    <row r="528" spans="1:22" ht="14.5">
      <c r="A528" s="244" t="s">
        <v>2108</v>
      </c>
      <c r="B528" s="244">
        <v>458</v>
      </c>
      <c r="C528" s="196" t="s">
        <v>1959</v>
      </c>
      <c r="D528" s="8" t="s">
        <v>2183</v>
      </c>
      <c r="E528" s="8" t="s">
        <v>261</v>
      </c>
      <c r="F528" s="8" t="s">
        <v>1935</v>
      </c>
      <c r="G528" s="8" t="s">
        <v>60</v>
      </c>
      <c r="H528" s="11" t="s">
        <v>2182</v>
      </c>
      <c r="I528" s="8" t="s">
        <v>61</v>
      </c>
      <c r="J528" s="11" t="s">
        <v>61</v>
      </c>
      <c r="K528" s="8" t="s">
        <v>66</v>
      </c>
      <c r="L528" s="8" t="s">
        <v>662</v>
      </c>
      <c r="M528" s="8" t="s">
        <v>1389</v>
      </c>
      <c r="N528" s="11"/>
      <c r="O528" s="215"/>
      <c r="P528" s="214"/>
      <c r="Q528" s="214"/>
      <c r="R528" s="214"/>
      <c r="S528" s="214"/>
      <c r="T528" s="214"/>
      <c r="U528" s="26"/>
      <c r="V528" s="26"/>
    </row>
    <row r="529" spans="1:22" ht="14.5">
      <c r="A529" s="244" t="s">
        <v>2109</v>
      </c>
      <c r="B529" s="244">
        <v>459</v>
      </c>
      <c r="C529" s="196" t="s">
        <v>1961</v>
      </c>
      <c r="D529" s="8" t="s">
        <v>329</v>
      </c>
      <c r="E529" s="8" t="s">
        <v>2183</v>
      </c>
      <c r="F529" s="8" t="s">
        <v>1935</v>
      </c>
      <c r="G529" s="8" t="s">
        <v>60</v>
      </c>
      <c r="H529" s="11" t="s">
        <v>2182</v>
      </c>
      <c r="I529" s="8" t="s">
        <v>61</v>
      </c>
      <c r="J529" s="11" t="s">
        <v>61</v>
      </c>
      <c r="K529" s="8" t="s">
        <v>137</v>
      </c>
      <c r="L529" s="8" t="s">
        <v>662</v>
      </c>
      <c r="M529" s="8" t="s">
        <v>1389</v>
      </c>
      <c r="N529" s="11"/>
      <c r="O529" s="215"/>
      <c r="P529" s="214"/>
      <c r="Q529" s="214"/>
      <c r="R529" s="214"/>
      <c r="S529" s="214"/>
      <c r="T529" s="214"/>
      <c r="U529" s="26"/>
      <c r="V529" s="26"/>
    </row>
    <row r="530" spans="1:22" ht="29">
      <c r="A530" s="244" t="s">
        <v>2110</v>
      </c>
      <c r="B530" s="244">
        <v>460</v>
      </c>
      <c r="C530" s="196" t="s">
        <v>1965</v>
      </c>
      <c r="D530" s="8" t="s">
        <v>329</v>
      </c>
      <c r="E530" s="8" t="s">
        <v>2183</v>
      </c>
      <c r="F530" s="8" t="s">
        <v>1935</v>
      </c>
      <c r="G530" s="8" t="s">
        <v>60</v>
      </c>
      <c r="H530" s="11" t="s">
        <v>2182</v>
      </c>
      <c r="I530" s="8" t="s">
        <v>61</v>
      </c>
      <c r="J530" s="11" t="s">
        <v>61</v>
      </c>
      <c r="K530" s="8" t="s">
        <v>137</v>
      </c>
      <c r="L530" s="8" t="s">
        <v>662</v>
      </c>
      <c r="M530" s="8" t="s">
        <v>1389</v>
      </c>
      <c r="N530" s="11"/>
      <c r="O530" s="215"/>
      <c r="P530" s="214"/>
      <c r="Q530" s="214"/>
      <c r="R530" s="214"/>
      <c r="S530" s="214"/>
      <c r="T530" s="214"/>
      <c r="U530" s="26"/>
      <c r="V530" s="26"/>
    </row>
    <row r="531" spans="1:22" ht="14.5">
      <c r="A531" s="244" t="s">
        <v>2111</v>
      </c>
      <c r="B531" s="244">
        <v>461</v>
      </c>
      <c r="C531" s="196" t="s">
        <v>1967</v>
      </c>
      <c r="D531" s="8" t="s">
        <v>329</v>
      </c>
      <c r="E531" s="8" t="s">
        <v>2183</v>
      </c>
      <c r="F531" s="8" t="s">
        <v>1935</v>
      </c>
      <c r="G531" s="8" t="s">
        <v>60</v>
      </c>
      <c r="H531" s="11" t="s">
        <v>2182</v>
      </c>
      <c r="I531" s="8" t="s">
        <v>61</v>
      </c>
      <c r="J531" s="11" t="s">
        <v>61</v>
      </c>
      <c r="K531" s="8" t="s">
        <v>170</v>
      </c>
      <c r="L531" s="8" t="s">
        <v>662</v>
      </c>
      <c r="M531" s="8" t="s">
        <v>1389</v>
      </c>
      <c r="N531" s="11"/>
      <c r="O531" s="215"/>
      <c r="P531" s="214"/>
      <c r="Q531" s="214"/>
      <c r="R531" s="214"/>
      <c r="S531" s="214"/>
      <c r="T531" s="214"/>
      <c r="U531" s="26"/>
      <c r="V531" s="26"/>
    </row>
    <row r="532" spans="1:22" ht="29">
      <c r="A532" s="244" t="s">
        <v>2112</v>
      </c>
      <c r="B532" s="244">
        <v>462</v>
      </c>
      <c r="C532" s="196" t="s">
        <v>1970</v>
      </c>
      <c r="D532" s="8" t="s">
        <v>329</v>
      </c>
      <c r="E532" s="8" t="s">
        <v>2183</v>
      </c>
      <c r="F532" s="8" t="s">
        <v>1935</v>
      </c>
      <c r="G532" s="8" t="s">
        <v>60</v>
      </c>
      <c r="H532" s="11" t="s">
        <v>2182</v>
      </c>
      <c r="I532" s="8" t="s">
        <v>61</v>
      </c>
      <c r="J532" s="11" t="s">
        <v>61</v>
      </c>
      <c r="K532" s="8" t="s">
        <v>170</v>
      </c>
      <c r="L532" s="8" t="s">
        <v>662</v>
      </c>
      <c r="M532" s="8" t="s">
        <v>1389</v>
      </c>
      <c r="N532" s="11"/>
      <c r="O532" s="215"/>
      <c r="P532" s="214"/>
      <c r="Q532" s="214"/>
      <c r="R532" s="214"/>
      <c r="S532" s="214"/>
      <c r="T532" s="214"/>
      <c r="U532" s="26"/>
      <c r="V532" s="26"/>
    </row>
    <row r="533" spans="1:22" ht="14.5">
      <c r="A533" s="244" t="s">
        <v>2115</v>
      </c>
      <c r="B533" s="244">
        <v>463</v>
      </c>
      <c r="C533" s="196" t="s">
        <v>1973</v>
      </c>
      <c r="D533" s="8" t="s">
        <v>329</v>
      </c>
      <c r="E533" s="8" t="s">
        <v>2183</v>
      </c>
      <c r="F533" s="8" t="s">
        <v>1935</v>
      </c>
      <c r="G533" s="8" t="s">
        <v>60</v>
      </c>
      <c r="H533" s="11" t="s">
        <v>2182</v>
      </c>
      <c r="I533" s="8" t="s">
        <v>61</v>
      </c>
      <c r="J533" s="11" t="s">
        <v>61</v>
      </c>
      <c r="K533" s="8" t="s">
        <v>66</v>
      </c>
      <c r="L533" s="8" t="s">
        <v>662</v>
      </c>
      <c r="M533" s="8" t="s">
        <v>1389</v>
      </c>
      <c r="N533" s="11"/>
      <c r="O533" s="215"/>
      <c r="P533" s="214"/>
      <c r="Q533" s="214"/>
      <c r="R533" s="214"/>
      <c r="S533" s="214"/>
      <c r="T533" s="214"/>
      <c r="U533" s="26"/>
      <c r="V533" s="26"/>
    </row>
    <row r="534" spans="1:22" ht="14.5">
      <c r="A534" s="244" t="s">
        <v>2116</v>
      </c>
      <c r="B534" s="244">
        <v>464</v>
      </c>
      <c r="C534" s="196" t="s">
        <v>1975</v>
      </c>
      <c r="D534" s="8" t="s">
        <v>329</v>
      </c>
      <c r="E534" s="8" t="s">
        <v>2183</v>
      </c>
      <c r="F534" s="8" t="s">
        <v>1935</v>
      </c>
      <c r="G534" s="8" t="s">
        <v>60</v>
      </c>
      <c r="H534" s="11" t="s">
        <v>2182</v>
      </c>
      <c r="I534" s="8" t="s">
        <v>61</v>
      </c>
      <c r="J534" s="11" t="s">
        <v>61</v>
      </c>
      <c r="K534" s="8" t="s">
        <v>66</v>
      </c>
      <c r="L534" s="8" t="s">
        <v>662</v>
      </c>
      <c r="M534" s="8" t="s">
        <v>1389</v>
      </c>
      <c r="N534" s="11"/>
      <c r="O534" s="215"/>
      <c r="P534" s="214"/>
      <c r="Q534" s="214"/>
      <c r="R534" s="214"/>
      <c r="S534" s="214"/>
      <c r="T534" s="214"/>
      <c r="U534" s="26"/>
      <c r="V534" s="26"/>
    </row>
    <row r="535" spans="1:22" ht="14.5">
      <c r="A535" s="244" t="s">
        <v>2118</v>
      </c>
      <c r="B535" s="244">
        <v>465</v>
      </c>
      <c r="C535" s="196" t="s">
        <v>1977</v>
      </c>
      <c r="D535" s="8" t="s">
        <v>2183</v>
      </c>
      <c r="E535" s="8" t="s">
        <v>329</v>
      </c>
      <c r="F535" s="8" t="s">
        <v>1935</v>
      </c>
      <c r="G535" s="8" t="s">
        <v>60</v>
      </c>
      <c r="H535" s="11" t="s">
        <v>2182</v>
      </c>
      <c r="I535" s="8" t="s">
        <v>61</v>
      </c>
      <c r="J535" s="11" t="s">
        <v>61</v>
      </c>
      <c r="K535" s="8" t="s">
        <v>137</v>
      </c>
      <c r="L535" s="8" t="s">
        <v>662</v>
      </c>
      <c r="M535" s="8" t="s">
        <v>1389</v>
      </c>
      <c r="N535" s="11"/>
      <c r="O535" s="215"/>
      <c r="P535" s="214"/>
      <c r="Q535" s="214"/>
      <c r="R535" s="214"/>
      <c r="S535" s="214"/>
      <c r="T535" s="214"/>
      <c r="U535" s="26"/>
      <c r="V535" s="26"/>
    </row>
    <row r="536" spans="1:22" ht="29">
      <c r="A536" s="244" t="s">
        <v>2119</v>
      </c>
      <c r="B536" s="244">
        <v>466</v>
      </c>
      <c r="C536" s="196" t="s">
        <v>1979</v>
      </c>
      <c r="D536" s="8" t="s">
        <v>2183</v>
      </c>
      <c r="E536" s="8" t="s">
        <v>329</v>
      </c>
      <c r="F536" s="8" t="s">
        <v>1935</v>
      </c>
      <c r="G536" s="8" t="s">
        <v>60</v>
      </c>
      <c r="H536" s="11" t="s">
        <v>2182</v>
      </c>
      <c r="I536" s="8" t="s">
        <v>61</v>
      </c>
      <c r="J536" s="11" t="s">
        <v>61</v>
      </c>
      <c r="K536" s="8" t="s">
        <v>137</v>
      </c>
      <c r="L536" s="8" t="s">
        <v>662</v>
      </c>
      <c r="M536" s="8" t="s">
        <v>1389</v>
      </c>
      <c r="N536" s="11"/>
      <c r="O536" s="215"/>
      <c r="P536" s="214"/>
      <c r="Q536" s="214"/>
      <c r="R536" s="214"/>
      <c r="S536" s="214"/>
      <c r="T536" s="214"/>
      <c r="U536" s="26"/>
      <c r="V536" s="26"/>
    </row>
    <row r="537" spans="1:22" ht="14.5">
      <c r="A537" s="244" t="s">
        <v>1999</v>
      </c>
      <c r="B537" s="244">
        <v>467</v>
      </c>
      <c r="C537" s="196" t="s">
        <v>1982</v>
      </c>
      <c r="D537" s="8" t="s">
        <v>2183</v>
      </c>
      <c r="E537" s="8" t="s">
        <v>329</v>
      </c>
      <c r="F537" s="8" t="s">
        <v>1935</v>
      </c>
      <c r="G537" s="8" t="s">
        <v>60</v>
      </c>
      <c r="H537" s="11" t="s">
        <v>2182</v>
      </c>
      <c r="I537" s="8" t="s">
        <v>61</v>
      </c>
      <c r="J537" s="11" t="s">
        <v>61</v>
      </c>
      <c r="K537" s="8" t="s">
        <v>170</v>
      </c>
      <c r="L537" s="8" t="s">
        <v>662</v>
      </c>
      <c r="M537" s="8" t="s">
        <v>1389</v>
      </c>
      <c r="N537" s="11"/>
      <c r="O537" s="215"/>
      <c r="P537" s="214"/>
      <c r="Q537" s="214"/>
      <c r="R537" s="214"/>
      <c r="S537" s="214"/>
      <c r="T537" s="214"/>
      <c r="U537" s="26"/>
      <c r="V537" s="26"/>
    </row>
    <row r="538" spans="1:22" ht="14.5">
      <c r="A538" s="244" t="s">
        <v>2003</v>
      </c>
      <c r="B538" s="244">
        <v>468</v>
      </c>
      <c r="C538" s="196" t="s">
        <v>1984</v>
      </c>
      <c r="D538" s="8" t="s">
        <v>2183</v>
      </c>
      <c r="E538" s="8" t="s">
        <v>329</v>
      </c>
      <c r="F538" s="8" t="s">
        <v>1935</v>
      </c>
      <c r="G538" s="8" t="s">
        <v>60</v>
      </c>
      <c r="H538" s="11" t="s">
        <v>2182</v>
      </c>
      <c r="I538" s="8" t="s">
        <v>61</v>
      </c>
      <c r="J538" s="11" t="s">
        <v>61</v>
      </c>
      <c r="K538" s="8" t="s">
        <v>170</v>
      </c>
      <c r="L538" s="8" t="s">
        <v>662</v>
      </c>
      <c r="M538" s="8" t="s">
        <v>1389</v>
      </c>
      <c r="N538" s="11"/>
      <c r="O538" s="215"/>
      <c r="P538" s="214"/>
      <c r="Q538" s="214"/>
      <c r="R538" s="214"/>
      <c r="S538" s="214"/>
      <c r="T538" s="214"/>
      <c r="U538" s="26"/>
      <c r="V538" s="26"/>
    </row>
    <row r="539" spans="1:22" ht="14.5">
      <c r="A539" s="244" t="s">
        <v>2005</v>
      </c>
      <c r="B539" s="244">
        <v>469</v>
      </c>
      <c r="C539" s="196" t="s">
        <v>1990</v>
      </c>
      <c r="D539" s="8" t="s">
        <v>2183</v>
      </c>
      <c r="E539" s="8" t="s">
        <v>329</v>
      </c>
      <c r="F539" s="8" t="s">
        <v>1935</v>
      </c>
      <c r="G539" s="8" t="s">
        <v>60</v>
      </c>
      <c r="H539" s="11" t="s">
        <v>2182</v>
      </c>
      <c r="I539" s="8" t="s">
        <v>61</v>
      </c>
      <c r="J539" s="11" t="s">
        <v>61</v>
      </c>
      <c r="K539" s="8" t="s">
        <v>66</v>
      </c>
      <c r="L539" s="8" t="s">
        <v>662</v>
      </c>
      <c r="M539" s="8" t="s">
        <v>1389</v>
      </c>
      <c r="N539" s="11"/>
      <c r="O539" s="215"/>
      <c r="P539" s="214"/>
      <c r="Q539" s="214"/>
      <c r="R539" s="214"/>
      <c r="S539" s="214"/>
      <c r="T539" s="214"/>
      <c r="U539" s="26"/>
      <c r="V539" s="26"/>
    </row>
    <row r="540" spans="1:22" ht="14.5">
      <c r="A540" s="244" t="s">
        <v>2006</v>
      </c>
      <c r="B540" s="244">
        <v>470</v>
      </c>
      <c r="C540" s="196" t="s">
        <v>1992</v>
      </c>
      <c r="D540" s="8" t="s">
        <v>2183</v>
      </c>
      <c r="E540" s="8" t="s">
        <v>329</v>
      </c>
      <c r="F540" s="8" t="s">
        <v>1935</v>
      </c>
      <c r="G540" s="8" t="s">
        <v>60</v>
      </c>
      <c r="H540" s="11" t="s">
        <v>2182</v>
      </c>
      <c r="I540" s="8" t="s">
        <v>61</v>
      </c>
      <c r="J540" s="11" t="s">
        <v>61</v>
      </c>
      <c r="K540" s="8" t="s">
        <v>66</v>
      </c>
      <c r="L540" s="8" t="s">
        <v>662</v>
      </c>
      <c r="M540" s="8" t="s">
        <v>1389</v>
      </c>
      <c r="N540" s="11"/>
      <c r="O540" s="215"/>
      <c r="P540" s="214"/>
      <c r="Q540" s="214"/>
      <c r="R540" s="214"/>
      <c r="S540" s="214"/>
      <c r="T540" s="214"/>
      <c r="U540" s="26"/>
      <c r="V540" s="26"/>
    </row>
    <row r="541" spans="1:22" ht="14.5">
      <c r="A541" s="211"/>
      <c r="B541" s="211"/>
      <c r="C541" s="218"/>
      <c r="D541" s="214"/>
      <c r="E541" s="214"/>
      <c r="F541" s="214"/>
      <c r="G541" s="214"/>
      <c r="H541" s="215"/>
      <c r="I541" s="214"/>
      <c r="J541" s="215"/>
      <c r="K541" s="214"/>
      <c r="L541" s="214"/>
      <c r="M541" s="214"/>
      <c r="N541" s="215"/>
      <c r="O541" s="215"/>
      <c r="P541" s="214"/>
      <c r="Q541" s="214"/>
      <c r="R541" s="214"/>
      <c r="S541" s="214"/>
      <c r="T541" s="214"/>
      <c r="U541" s="26"/>
      <c r="V541" s="26"/>
    </row>
    <row r="542" spans="1:22" ht="14.5">
      <c r="A542" s="211"/>
      <c r="B542" s="211"/>
      <c r="C542" s="218"/>
      <c r="D542" s="214"/>
      <c r="E542" s="214"/>
      <c r="F542" s="214"/>
      <c r="G542" s="214"/>
      <c r="H542" s="215"/>
      <c r="I542" s="214"/>
      <c r="J542" s="215"/>
      <c r="K542" s="214"/>
      <c r="L542" s="214"/>
      <c r="M542" s="214"/>
      <c r="N542" s="215"/>
      <c r="O542" s="215"/>
      <c r="P542" s="214"/>
      <c r="Q542" s="214"/>
      <c r="R542" s="214"/>
      <c r="S542" s="214"/>
      <c r="T542" s="214"/>
      <c r="U542" s="26"/>
      <c r="V542" s="26"/>
    </row>
    <row r="543" spans="1:22" ht="14.5">
      <c r="A543" s="211"/>
      <c r="B543" s="211"/>
      <c r="C543" s="218"/>
      <c r="D543" s="214"/>
      <c r="E543" s="214"/>
      <c r="F543" s="214"/>
      <c r="G543" s="214"/>
      <c r="H543" s="215"/>
      <c r="I543" s="214"/>
      <c r="J543" s="215"/>
      <c r="K543" s="214"/>
      <c r="L543" s="214"/>
      <c r="M543" s="214"/>
      <c r="N543" s="215"/>
      <c r="O543" s="215"/>
      <c r="P543" s="214"/>
      <c r="Q543" s="214"/>
      <c r="R543" s="214"/>
      <c r="S543" s="214"/>
      <c r="T543" s="214"/>
      <c r="U543" s="26"/>
      <c r="V543" s="26"/>
    </row>
    <row r="544" spans="1:22" ht="14.5">
      <c r="A544" s="211"/>
      <c r="B544" s="211"/>
      <c r="C544" s="218"/>
      <c r="D544" s="214"/>
      <c r="E544" s="214"/>
      <c r="F544" s="214"/>
      <c r="G544" s="214"/>
      <c r="H544" s="215"/>
      <c r="I544" s="214"/>
      <c r="J544" s="215"/>
      <c r="K544" s="214"/>
      <c r="L544" s="214"/>
      <c r="M544" s="214"/>
      <c r="N544" s="215"/>
      <c r="O544" s="215"/>
      <c r="P544" s="214"/>
      <c r="Q544" s="214"/>
      <c r="R544" s="214"/>
      <c r="S544" s="214"/>
      <c r="T544" s="214"/>
      <c r="U544" s="26"/>
      <c r="V544" s="26"/>
    </row>
    <row r="545" spans="1:22" ht="14.5">
      <c r="A545" s="211"/>
      <c r="B545" s="211"/>
      <c r="C545" s="218"/>
      <c r="D545" s="214"/>
      <c r="E545" s="214"/>
      <c r="F545" s="214"/>
      <c r="G545" s="214"/>
      <c r="H545" s="215"/>
      <c r="I545" s="214"/>
      <c r="J545" s="215"/>
      <c r="K545" s="214"/>
      <c r="L545" s="214"/>
      <c r="M545" s="214"/>
      <c r="N545" s="215"/>
      <c r="O545" s="215"/>
      <c r="P545" s="214"/>
      <c r="Q545" s="214"/>
      <c r="R545" s="214"/>
      <c r="S545" s="214"/>
      <c r="T545" s="214"/>
      <c r="U545" s="26"/>
      <c r="V545" s="26"/>
    </row>
    <row r="546" spans="1:22" ht="14.5">
      <c r="A546" s="211"/>
      <c r="B546" s="211"/>
      <c r="C546" s="218"/>
      <c r="D546" s="214"/>
      <c r="E546" s="214"/>
      <c r="F546" s="214"/>
      <c r="G546" s="214"/>
      <c r="H546" s="215"/>
      <c r="I546" s="214"/>
      <c r="J546" s="215"/>
      <c r="K546" s="214"/>
      <c r="L546" s="214"/>
      <c r="M546" s="214"/>
      <c r="N546" s="215"/>
      <c r="O546" s="215"/>
      <c r="P546" s="214"/>
      <c r="Q546" s="214"/>
      <c r="R546" s="214"/>
      <c r="S546" s="214"/>
      <c r="T546" s="214"/>
      <c r="U546" s="26"/>
      <c r="V546" s="26"/>
    </row>
    <row r="547" spans="1:22" ht="14.5">
      <c r="A547" s="211"/>
      <c r="B547" s="211"/>
      <c r="C547" s="218"/>
      <c r="D547" s="214"/>
      <c r="E547" s="214"/>
      <c r="F547" s="214"/>
      <c r="G547" s="214"/>
      <c r="H547" s="215"/>
      <c r="I547" s="214"/>
      <c r="J547" s="215"/>
      <c r="K547" s="214"/>
      <c r="L547" s="214"/>
      <c r="M547" s="214"/>
      <c r="N547" s="215"/>
      <c r="O547" s="215"/>
      <c r="P547" s="214"/>
      <c r="Q547" s="214"/>
      <c r="R547" s="214"/>
      <c r="S547" s="214"/>
      <c r="T547" s="214"/>
      <c r="U547" s="26"/>
      <c r="V547" s="26"/>
    </row>
    <row r="548" spans="1:22" ht="14.5">
      <c r="A548" s="211"/>
      <c r="B548" s="211"/>
      <c r="C548" s="218"/>
      <c r="D548" s="214"/>
      <c r="E548" s="214"/>
      <c r="F548" s="214"/>
      <c r="G548" s="214"/>
      <c r="H548" s="215"/>
      <c r="I548" s="214"/>
      <c r="J548" s="215"/>
      <c r="K548" s="214"/>
      <c r="L548" s="214"/>
      <c r="M548" s="214"/>
      <c r="N548" s="215"/>
      <c r="O548" s="215"/>
      <c r="P548" s="214"/>
      <c r="Q548" s="214"/>
      <c r="R548" s="214"/>
      <c r="S548" s="214"/>
      <c r="T548" s="214"/>
      <c r="U548" s="26"/>
      <c r="V548" s="26"/>
    </row>
    <row r="549" spans="1:22" ht="14.5">
      <c r="A549" s="211"/>
      <c r="B549" s="211"/>
      <c r="C549" s="218"/>
      <c r="D549" s="214"/>
      <c r="E549" s="214"/>
      <c r="F549" s="214"/>
      <c r="G549" s="214"/>
      <c r="H549" s="215"/>
      <c r="I549" s="214"/>
      <c r="J549" s="215"/>
      <c r="K549" s="214"/>
      <c r="L549" s="214"/>
      <c r="M549" s="214"/>
      <c r="N549" s="215"/>
      <c r="O549" s="215"/>
      <c r="P549" s="214"/>
      <c r="Q549" s="214"/>
      <c r="R549" s="214"/>
      <c r="S549" s="214"/>
      <c r="T549" s="214"/>
      <c r="U549" s="26"/>
      <c r="V549" s="26"/>
    </row>
    <row r="550" spans="1:22" ht="14.5">
      <c r="A550" s="211"/>
      <c r="B550" s="211"/>
      <c r="C550" s="218"/>
      <c r="D550" s="214"/>
      <c r="E550" s="214"/>
      <c r="F550" s="214"/>
      <c r="G550" s="214"/>
      <c r="H550" s="215"/>
      <c r="I550" s="214"/>
      <c r="J550" s="215"/>
      <c r="K550" s="214"/>
      <c r="L550" s="214"/>
      <c r="M550" s="214"/>
      <c r="N550" s="215"/>
      <c r="O550" s="215"/>
      <c r="P550" s="214"/>
      <c r="Q550" s="214"/>
      <c r="R550" s="214"/>
      <c r="S550" s="214"/>
      <c r="T550" s="214"/>
      <c r="U550" s="26"/>
      <c r="V550" s="26"/>
    </row>
    <row r="551" spans="1:22" ht="14.5">
      <c r="A551" s="211"/>
      <c r="B551" s="211"/>
      <c r="C551" s="218"/>
      <c r="D551" s="214"/>
      <c r="E551" s="214"/>
      <c r="F551" s="214"/>
      <c r="G551" s="214"/>
      <c r="H551" s="215"/>
      <c r="I551" s="214"/>
      <c r="J551" s="215"/>
      <c r="K551" s="214"/>
      <c r="L551" s="214"/>
      <c r="M551" s="214"/>
      <c r="N551" s="215"/>
      <c r="O551" s="215"/>
      <c r="P551" s="214"/>
      <c r="Q551" s="214"/>
      <c r="R551" s="214"/>
      <c r="S551" s="214"/>
      <c r="T551" s="214"/>
      <c r="U551" s="26"/>
      <c r="V551" s="26"/>
    </row>
    <row r="552" spans="1:22" ht="14.5">
      <c r="A552" s="211"/>
      <c r="B552" s="211"/>
      <c r="C552" s="218"/>
      <c r="D552" s="214"/>
      <c r="E552" s="214"/>
      <c r="F552" s="214"/>
      <c r="G552" s="214"/>
      <c r="H552" s="215"/>
      <c r="I552" s="214"/>
      <c r="J552" s="215"/>
      <c r="K552" s="214"/>
      <c r="L552" s="214"/>
      <c r="M552" s="214"/>
      <c r="N552" s="215"/>
      <c r="O552" s="215"/>
      <c r="P552" s="214"/>
      <c r="Q552" s="214"/>
      <c r="R552" s="214"/>
      <c r="S552" s="214"/>
      <c r="T552" s="214"/>
      <c r="U552" s="26"/>
      <c r="V552" s="26"/>
    </row>
    <row r="553" spans="1:22" ht="14.5">
      <c r="A553" s="211"/>
      <c r="B553" s="211"/>
      <c r="C553" s="218"/>
      <c r="D553" s="214"/>
      <c r="E553" s="214"/>
      <c r="F553" s="214"/>
      <c r="G553" s="214"/>
      <c r="H553" s="215"/>
      <c r="I553" s="214"/>
      <c r="J553" s="215"/>
      <c r="K553" s="214"/>
      <c r="L553" s="214"/>
      <c r="M553" s="214"/>
      <c r="N553" s="215"/>
      <c r="O553" s="215"/>
      <c r="P553" s="214"/>
      <c r="Q553" s="214"/>
      <c r="R553" s="214"/>
      <c r="S553" s="214"/>
      <c r="T553" s="214"/>
      <c r="U553" s="26"/>
      <c r="V553" s="26"/>
    </row>
    <row r="554" spans="1:22" ht="14.5">
      <c r="A554" s="211"/>
      <c r="B554" s="211"/>
      <c r="C554" s="218"/>
      <c r="D554" s="214"/>
      <c r="E554" s="214"/>
      <c r="F554" s="214"/>
      <c r="G554" s="214"/>
      <c r="H554" s="215"/>
      <c r="I554" s="214"/>
      <c r="J554" s="215"/>
      <c r="K554" s="214"/>
      <c r="L554" s="214"/>
      <c r="M554" s="214"/>
      <c r="N554" s="215"/>
      <c r="O554" s="215"/>
      <c r="P554" s="214"/>
      <c r="Q554" s="214"/>
      <c r="R554" s="214"/>
      <c r="S554" s="214"/>
      <c r="T554" s="214"/>
      <c r="U554" s="26"/>
      <c r="V554" s="26"/>
    </row>
    <row r="555" spans="1:22" ht="14.5">
      <c r="A555" s="211"/>
      <c r="B555" s="211"/>
      <c r="C555" s="218"/>
      <c r="D555" s="214"/>
      <c r="E555" s="214"/>
      <c r="F555" s="214"/>
      <c r="G555" s="214"/>
      <c r="H555" s="215"/>
      <c r="I555" s="214"/>
      <c r="J555" s="215"/>
      <c r="K555" s="214"/>
      <c r="L555" s="214"/>
      <c r="M555" s="214"/>
      <c r="N555" s="215"/>
      <c r="O555" s="215"/>
      <c r="P555" s="214"/>
      <c r="Q555" s="214"/>
      <c r="R555" s="214"/>
      <c r="S555" s="214"/>
      <c r="T555" s="214"/>
      <c r="U555" s="26"/>
      <c r="V555" s="26"/>
    </row>
    <row r="556" spans="1:22" ht="14.5">
      <c r="A556" s="211"/>
      <c r="B556" s="211"/>
      <c r="C556" s="218"/>
      <c r="D556" s="214"/>
      <c r="E556" s="214"/>
      <c r="F556" s="214"/>
      <c r="G556" s="214"/>
      <c r="H556" s="215"/>
      <c r="I556" s="214"/>
      <c r="J556" s="215"/>
      <c r="K556" s="214"/>
      <c r="L556" s="214"/>
      <c r="M556" s="214"/>
      <c r="N556" s="215"/>
      <c r="O556" s="215"/>
      <c r="P556" s="214"/>
      <c r="Q556" s="214"/>
      <c r="R556" s="214"/>
      <c r="S556" s="214"/>
      <c r="T556" s="214"/>
      <c r="U556" s="26"/>
      <c r="V556" s="26"/>
    </row>
    <row r="557" spans="1:22" ht="14.5">
      <c r="A557" s="211"/>
      <c r="B557" s="211"/>
      <c r="C557" s="218"/>
      <c r="D557" s="214"/>
      <c r="E557" s="214"/>
      <c r="F557" s="214"/>
      <c r="G557" s="214"/>
      <c r="H557" s="215"/>
      <c r="I557" s="214"/>
      <c r="J557" s="215"/>
      <c r="K557" s="214"/>
      <c r="L557" s="214"/>
      <c r="M557" s="214"/>
      <c r="N557" s="215"/>
      <c r="O557" s="215"/>
      <c r="P557" s="214"/>
      <c r="Q557" s="214"/>
      <c r="R557" s="214"/>
      <c r="S557" s="214"/>
      <c r="T557" s="214"/>
      <c r="U557" s="26"/>
      <c r="V557" s="26"/>
    </row>
    <row r="558" spans="1:22" ht="14.5">
      <c r="A558" s="211"/>
      <c r="B558" s="211"/>
      <c r="C558" s="218"/>
      <c r="D558" s="214"/>
      <c r="E558" s="214"/>
      <c r="F558" s="214"/>
      <c r="G558" s="214"/>
      <c r="H558" s="215"/>
      <c r="I558" s="214"/>
      <c r="J558" s="215"/>
      <c r="K558" s="214"/>
      <c r="L558" s="214"/>
      <c r="M558" s="214"/>
      <c r="N558" s="215"/>
      <c r="O558" s="215"/>
      <c r="P558" s="214"/>
      <c r="Q558" s="214"/>
      <c r="R558" s="214"/>
      <c r="S558" s="214"/>
      <c r="T558" s="214"/>
      <c r="U558" s="26"/>
      <c r="V558" s="26"/>
    </row>
    <row r="559" spans="1:22" ht="14.5">
      <c r="A559" s="211"/>
      <c r="B559" s="211"/>
      <c r="C559" s="218"/>
      <c r="D559" s="214"/>
      <c r="E559" s="214"/>
      <c r="F559" s="214"/>
      <c r="G559" s="214"/>
      <c r="H559" s="215"/>
      <c r="I559" s="214"/>
      <c r="J559" s="215"/>
      <c r="K559" s="214"/>
      <c r="L559" s="214"/>
      <c r="M559" s="214"/>
      <c r="N559" s="215"/>
      <c r="O559" s="215"/>
      <c r="P559" s="214"/>
      <c r="Q559" s="214"/>
      <c r="R559" s="214"/>
      <c r="S559" s="214"/>
      <c r="T559" s="214"/>
      <c r="U559" s="26"/>
      <c r="V559" s="26"/>
    </row>
    <row r="560" spans="1:22" ht="14.5">
      <c r="A560" s="211"/>
      <c r="B560" s="211"/>
      <c r="C560" s="218"/>
      <c r="D560" s="214"/>
      <c r="E560" s="214"/>
      <c r="F560" s="214"/>
      <c r="G560" s="214"/>
      <c r="H560" s="215"/>
      <c r="I560" s="214"/>
      <c r="J560" s="215"/>
      <c r="K560" s="214"/>
      <c r="L560" s="214"/>
      <c r="M560" s="214"/>
      <c r="N560" s="215"/>
      <c r="O560" s="215"/>
      <c r="P560" s="214"/>
      <c r="Q560" s="214"/>
      <c r="R560" s="214"/>
      <c r="S560" s="214"/>
      <c r="T560" s="214"/>
      <c r="U560" s="26"/>
      <c r="V560" s="26"/>
    </row>
    <row r="561" spans="1:22" ht="14.5">
      <c r="A561" s="211"/>
      <c r="B561" s="211"/>
      <c r="C561" s="218"/>
      <c r="D561" s="214"/>
      <c r="E561" s="214"/>
      <c r="F561" s="214"/>
      <c r="G561" s="214"/>
      <c r="H561" s="215"/>
      <c r="I561" s="214"/>
      <c r="J561" s="215"/>
      <c r="K561" s="214"/>
      <c r="L561" s="214"/>
      <c r="M561" s="214"/>
      <c r="N561" s="215"/>
      <c r="O561" s="215"/>
      <c r="P561" s="214"/>
      <c r="Q561" s="214"/>
      <c r="R561" s="214"/>
      <c r="S561" s="214"/>
      <c r="T561" s="214"/>
      <c r="U561" s="26"/>
      <c r="V561" s="26"/>
    </row>
    <row r="562" spans="1:22" ht="14.5">
      <c r="A562" s="211"/>
      <c r="B562" s="211"/>
      <c r="C562" s="218"/>
      <c r="D562" s="214"/>
      <c r="E562" s="214"/>
      <c r="F562" s="214"/>
      <c r="G562" s="214"/>
      <c r="H562" s="215"/>
      <c r="I562" s="214"/>
      <c r="J562" s="215"/>
      <c r="K562" s="214"/>
      <c r="L562" s="214"/>
      <c r="M562" s="214"/>
      <c r="N562" s="215"/>
      <c r="O562" s="215"/>
      <c r="P562" s="214"/>
      <c r="Q562" s="214"/>
      <c r="R562" s="214"/>
      <c r="S562" s="214"/>
      <c r="T562" s="214"/>
      <c r="U562" s="26"/>
      <c r="V562" s="26"/>
    </row>
    <row r="563" spans="1:22" ht="14.5">
      <c r="A563" s="211"/>
      <c r="B563" s="211"/>
      <c r="C563" s="218"/>
      <c r="D563" s="214"/>
      <c r="E563" s="214"/>
      <c r="F563" s="214"/>
      <c r="G563" s="214"/>
      <c r="H563" s="215"/>
      <c r="I563" s="214"/>
      <c r="J563" s="215"/>
      <c r="K563" s="214"/>
      <c r="L563" s="214"/>
      <c r="M563" s="214"/>
      <c r="N563" s="215"/>
      <c r="O563" s="215"/>
      <c r="P563" s="214"/>
      <c r="Q563" s="214"/>
      <c r="R563" s="214"/>
      <c r="S563" s="214"/>
      <c r="T563" s="214"/>
      <c r="U563" s="26"/>
      <c r="V563" s="26"/>
    </row>
    <row r="564" spans="1:22" ht="14.5">
      <c r="A564" s="211"/>
      <c r="B564" s="211"/>
      <c r="C564" s="218"/>
      <c r="D564" s="214"/>
      <c r="E564" s="214"/>
      <c r="F564" s="214"/>
      <c r="G564" s="214"/>
      <c r="H564" s="215"/>
      <c r="I564" s="214"/>
      <c r="J564" s="215"/>
      <c r="K564" s="214"/>
      <c r="L564" s="214"/>
      <c r="M564" s="214"/>
      <c r="N564" s="215"/>
      <c r="O564" s="215"/>
      <c r="P564" s="214"/>
      <c r="Q564" s="214"/>
      <c r="R564" s="214"/>
      <c r="S564" s="214"/>
      <c r="T564" s="214"/>
      <c r="U564" s="26"/>
      <c r="V564" s="26"/>
    </row>
    <row r="565" spans="1:22" ht="14.5">
      <c r="A565" s="211"/>
      <c r="B565" s="211"/>
      <c r="C565" s="218"/>
      <c r="D565" s="214"/>
      <c r="E565" s="214"/>
      <c r="F565" s="214"/>
      <c r="G565" s="214"/>
      <c r="H565" s="215"/>
      <c r="I565" s="214"/>
      <c r="J565" s="215"/>
      <c r="K565" s="214"/>
      <c r="L565" s="214"/>
      <c r="M565" s="214"/>
      <c r="N565" s="215"/>
      <c r="O565" s="215"/>
      <c r="P565" s="214"/>
      <c r="Q565" s="214"/>
      <c r="R565" s="214"/>
      <c r="S565" s="214"/>
      <c r="T565" s="214"/>
      <c r="U565" s="26"/>
      <c r="V565" s="26"/>
    </row>
    <row r="566" spans="1:22" ht="14.5">
      <c r="A566" s="211"/>
      <c r="B566" s="211"/>
      <c r="C566" s="218"/>
      <c r="D566" s="214"/>
      <c r="E566" s="214"/>
      <c r="F566" s="214"/>
      <c r="G566" s="214"/>
      <c r="H566" s="215"/>
      <c r="I566" s="214"/>
      <c r="J566" s="215"/>
      <c r="K566" s="214"/>
      <c r="L566" s="214"/>
      <c r="M566" s="214"/>
      <c r="N566" s="215"/>
      <c r="O566" s="215"/>
      <c r="P566" s="214"/>
      <c r="Q566" s="214"/>
      <c r="R566" s="214"/>
      <c r="S566" s="214"/>
      <c r="T566" s="214"/>
      <c r="U566" s="26"/>
      <c r="V566" s="26"/>
    </row>
    <row r="567" spans="1:22" ht="14.5">
      <c r="A567" s="211"/>
      <c r="B567" s="211"/>
      <c r="C567" s="218"/>
      <c r="D567" s="214"/>
      <c r="E567" s="214"/>
      <c r="F567" s="214"/>
      <c r="G567" s="214"/>
      <c r="H567" s="215"/>
      <c r="I567" s="214"/>
      <c r="J567" s="215"/>
      <c r="K567" s="214"/>
      <c r="L567" s="214"/>
      <c r="M567" s="214"/>
      <c r="N567" s="215"/>
      <c r="O567" s="215"/>
      <c r="P567" s="214"/>
      <c r="Q567" s="214"/>
      <c r="R567" s="214"/>
      <c r="S567" s="214"/>
      <c r="T567" s="214"/>
      <c r="U567" s="26"/>
      <c r="V567" s="26"/>
    </row>
    <row r="568" spans="1:22" ht="14.5">
      <c r="A568" s="211"/>
      <c r="B568" s="211"/>
      <c r="C568" s="218"/>
      <c r="D568" s="214"/>
      <c r="E568" s="214"/>
      <c r="F568" s="214"/>
      <c r="G568" s="214"/>
      <c r="H568" s="215"/>
      <c r="I568" s="214"/>
      <c r="J568" s="215"/>
      <c r="K568" s="214"/>
      <c r="L568" s="214"/>
      <c r="M568" s="214"/>
      <c r="N568" s="215"/>
      <c r="O568" s="215"/>
      <c r="P568" s="214"/>
      <c r="Q568" s="214"/>
      <c r="R568" s="214"/>
      <c r="S568" s="214"/>
      <c r="T568" s="214"/>
      <c r="U568" s="26"/>
      <c r="V568" s="26"/>
    </row>
    <row r="569" spans="1:22" ht="14.5">
      <c r="A569" s="211"/>
      <c r="B569" s="211"/>
      <c r="C569" s="218"/>
      <c r="D569" s="214"/>
      <c r="E569" s="214"/>
      <c r="F569" s="214"/>
      <c r="G569" s="214"/>
      <c r="H569" s="215"/>
      <c r="I569" s="214"/>
      <c r="J569" s="215"/>
      <c r="K569" s="214"/>
      <c r="L569" s="214"/>
      <c r="M569" s="214"/>
      <c r="N569" s="215"/>
      <c r="O569" s="215"/>
      <c r="P569" s="214"/>
      <c r="Q569" s="214"/>
      <c r="R569" s="214"/>
      <c r="S569" s="214"/>
      <c r="T569" s="214"/>
      <c r="U569" s="26"/>
      <c r="V569" s="26"/>
    </row>
    <row r="570" spans="1:22" ht="14.5">
      <c r="A570" s="211"/>
      <c r="B570" s="211"/>
      <c r="C570" s="218"/>
      <c r="D570" s="214"/>
      <c r="E570" s="214"/>
      <c r="F570" s="214"/>
      <c r="G570" s="214"/>
      <c r="H570" s="215"/>
      <c r="I570" s="214"/>
      <c r="J570" s="215"/>
      <c r="K570" s="214"/>
      <c r="L570" s="214"/>
      <c r="M570" s="214"/>
      <c r="N570" s="215"/>
      <c r="O570" s="215"/>
      <c r="P570" s="214"/>
      <c r="Q570" s="214"/>
      <c r="R570" s="214"/>
      <c r="S570" s="214"/>
      <c r="T570" s="214"/>
      <c r="U570" s="26"/>
      <c r="V570" s="26"/>
    </row>
    <row r="571" spans="1:22" ht="14.5">
      <c r="A571" s="211"/>
      <c r="B571" s="211"/>
      <c r="C571" s="218"/>
      <c r="D571" s="214"/>
      <c r="E571" s="214"/>
      <c r="F571" s="214"/>
      <c r="G571" s="214"/>
      <c r="H571" s="215"/>
      <c r="I571" s="214"/>
      <c r="J571" s="215"/>
      <c r="K571" s="214"/>
      <c r="L571" s="214"/>
      <c r="M571" s="214"/>
      <c r="N571" s="215"/>
      <c r="O571" s="215"/>
      <c r="P571" s="214"/>
      <c r="Q571" s="214"/>
      <c r="R571" s="214"/>
      <c r="S571" s="214"/>
      <c r="T571" s="214"/>
      <c r="U571" s="26"/>
      <c r="V571" s="26"/>
    </row>
    <row r="572" spans="1:22" ht="14.5">
      <c r="A572" s="211"/>
      <c r="B572" s="211"/>
      <c r="C572" s="218"/>
      <c r="D572" s="214"/>
      <c r="E572" s="214"/>
      <c r="F572" s="214"/>
      <c r="G572" s="214"/>
      <c r="H572" s="215"/>
      <c r="I572" s="214"/>
      <c r="J572" s="215"/>
      <c r="K572" s="214"/>
      <c r="L572" s="214"/>
      <c r="M572" s="214"/>
      <c r="N572" s="215"/>
      <c r="O572" s="215"/>
      <c r="P572" s="214"/>
      <c r="Q572" s="214"/>
      <c r="R572" s="214"/>
      <c r="S572" s="214"/>
      <c r="T572" s="214"/>
      <c r="U572" s="26"/>
      <c r="V572" s="26"/>
    </row>
    <row r="573" spans="1:22" ht="14.5">
      <c r="A573" s="211"/>
      <c r="B573" s="211"/>
      <c r="C573" s="218"/>
      <c r="D573" s="214"/>
      <c r="E573" s="214"/>
      <c r="F573" s="214"/>
      <c r="G573" s="214"/>
      <c r="H573" s="215"/>
      <c r="I573" s="214"/>
      <c r="J573" s="215"/>
      <c r="K573" s="214"/>
      <c r="L573" s="214"/>
      <c r="M573" s="214"/>
      <c r="N573" s="215"/>
      <c r="O573" s="215"/>
      <c r="P573" s="214"/>
      <c r="Q573" s="214"/>
      <c r="R573" s="214"/>
      <c r="S573" s="214"/>
      <c r="T573" s="214"/>
      <c r="U573" s="26"/>
      <c r="V573" s="26"/>
    </row>
    <row r="574" spans="1:22" ht="14.5">
      <c r="A574" s="211"/>
      <c r="B574" s="211"/>
      <c r="C574" s="218"/>
      <c r="D574" s="214"/>
      <c r="E574" s="214"/>
      <c r="F574" s="214"/>
      <c r="G574" s="214"/>
      <c r="H574" s="215"/>
      <c r="I574" s="214"/>
      <c r="J574" s="215"/>
      <c r="K574" s="214"/>
      <c r="L574" s="214"/>
      <c r="M574" s="214"/>
      <c r="N574" s="215"/>
      <c r="O574" s="215"/>
      <c r="P574" s="214"/>
      <c r="Q574" s="214"/>
      <c r="R574" s="214"/>
      <c r="S574" s="214"/>
      <c r="T574" s="214"/>
      <c r="U574" s="26"/>
      <c r="V574" s="26"/>
    </row>
    <row r="575" spans="1:22" ht="14.5">
      <c r="A575" s="211"/>
      <c r="B575" s="211"/>
      <c r="C575" s="218"/>
      <c r="D575" s="214"/>
      <c r="E575" s="214"/>
      <c r="F575" s="214"/>
      <c r="G575" s="214"/>
      <c r="H575" s="215"/>
      <c r="I575" s="214"/>
      <c r="J575" s="215"/>
      <c r="K575" s="214"/>
      <c r="L575" s="214"/>
      <c r="M575" s="214"/>
      <c r="N575" s="215"/>
      <c r="O575" s="215"/>
      <c r="P575" s="214"/>
      <c r="Q575" s="214"/>
      <c r="R575" s="214"/>
      <c r="S575" s="214"/>
      <c r="T575" s="214"/>
      <c r="U575" s="26"/>
      <c r="V575" s="26"/>
    </row>
    <row r="576" spans="1:22" ht="14.5">
      <c r="A576" s="211"/>
      <c r="B576" s="211"/>
      <c r="C576" s="218"/>
      <c r="D576" s="214"/>
      <c r="E576" s="214"/>
      <c r="F576" s="214"/>
      <c r="G576" s="214"/>
      <c r="H576" s="215"/>
      <c r="I576" s="214"/>
      <c r="J576" s="215"/>
      <c r="K576" s="214"/>
      <c r="L576" s="214"/>
      <c r="M576" s="214"/>
      <c r="N576" s="215"/>
      <c r="O576" s="215"/>
      <c r="P576" s="214"/>
      <c r="Q576" s="214"/>
      <c r="R576" s="214"/>
      <c r="S576" s="214"/>
      <c r="T576" s="214"/>
      <c r="U576" s="26"/>
      <c r="V576" s="26"/>
    </row>
    <row r="577" spans="1:22" ht="14.5">
      <c r="A577" s="211"/>
      <c r="B577" s="211"/>
      <c r="C577" s="218"/>
      <c r="D577" s="214"/>
      <c r="E577" s="214"/>
      <c r="F577" s="214"/>
      <c r="G577" s="214"/>
      <c r="H577" s="215"/>
      <c r="I577" s="214"/>
      <c r="J577" s="215"/>
      <c r="K577" s="214"/>
      <c r="L577" s="214"/>
      <c r="M577" s="214"/>
      <c r="N577" s="215"/>
      <c r="O577" s="215"/>
      <c r="P577" s="214"/>
      <c r="Q577" s="214"/>
      <c r="R577" s="214"/>
      <c r="S577" s="214"/>
      <c r="T577" s="214"/>
      <c r="U577" s="26"/>
      <c r="V577" s="26"/>
    </row>
    <row r="578" spans="1:22" ht="14.5">
      <c r="A578" s="211"/>
      <c r="B578" s="211"/>
      <c r="C578" s="218"/>
      <c r="D578" s="214"/>
      <c r="E578" s="214"/>
      <c r="F578" s="214"/>
      <c r="G578" s="214"/>
      <c r="H578" s="215"/>
      <c r="I578" s="214"/>
      <c r="J578" s="215"/>
      <c r="K578" s="214"/>
      <c r="L578" s="214"/>
      <c r="M578" s="214"/>
      <c r="N578" s="215"/>
      <c r="O578" s="215"/>
      <c r="P578" s="214"/>
      <c r="Q578" s="214"/>
      <c r="R578" s="214"/>
      <c r="S578" s="214"/>
      <c r="T578" s="214"/>
      <c r="U578" s="26"/>
      <c r="V578" s="26"/>
    </row>
    <row r="579" spans="1:22" ht="14.5">
      <c r="A579" s="211"/>
      <c r="B579" s="211"/>
      <c r="C579" s="218"/>
      <c r="D579" s="214"/>
      <c r="E579" s="214"/>
      <c r="F579" s="214"/>
      <c r="G579" s="214"/>
      <c r="H579" s="215"/>
      <c r="I579" s="214"/>
      <c r="J579" s="215"/>
      <c r="K579" s="214"/>
      <c r="L579" s="214"/>
      <c r="M579" s="214"/>
      <c r="N579" s="215"/>
      <c r="O579" s="215"/>
      <c r="P579" s="214"/>
      <c r="Q579" s="214"/>
      <c r="R579" s="214"/>
      <c r="S579" s="214"/>
      <c r="T579" s="214"/>
      <c r="U579" s="26"/>
      <c r="V579" s="26"/>
    </row>
    <row r="580" spans="1:22" ht="14.5">
      <c r="A580" s="211"/>
      <c r="B580" s="211"/>
      <c r="C580" s="218"/>
      <c r="D580" s="214"/>
      <c r="E580" s="214"/>
      <c r="F580" s="214"/>
      <c r="G580" s="214"/>
      <c r="H580" s="215"/>
      <c r="I580" s="214"/>
      <c r="J580" s="215"/>
      <c r="K580" s="214"/>
      <c r="L580" s="214"/>
      <c r="M580" s="214"/>
      <c r="N580" s="215"/>
      <c r="O580" s="215"/>
      <c r="P580" s="214"/>
      <c r="Q580" s="214"/>
      <c r="R580" s="214"/>
      <c r="S580" s="214"/>
      <c r="T580" s="214"/>
      <c r="U580" s="26"/>
      <c r="V580" s="26"/>
    </row>
    <row r="581" spans="1:22" ht="14.5">
      <c r="A581" s="211"/>
      <c r="B581" s="211"/>
      <c r="C581" s="218"/>
      <c r="D581" s="214"/>
      <c r="E581" s="214"/>
      <c r="F581" s="214"/>
      <c r="G581" s="214"/>
      <c r="H581" s="215"/>
      <c r="I581" s="214"/>
      <c r="J581" s="215"/>
      <c r="K581" s="214"/>
      <c r="L581" s="214"/>
      <c r="M581" s="214"/>
      <c r="N581" s="215"/>
      <c r="O581" s="215"/>
      <c r="P581" s="214"/>
      <c r="Q581" s="214"/>
      <c r="R581" s="214"/>
      <c r="S581" s="214"/>
      <c r="T581" s="214"/>
      <c r="U581" s="26"/>
      <c r="V581" s="26"/>
    </row>
    <row r="582" spans="1:22" ht="14.5">
      <c r="A582" s="211"/>
      <c r="B582" s="211"/>
      <c r="C582" s="218"/>
      <c r="D582" s="214"/>
      <c r="E582" s="214"/>
      <c r="F582" s="214"/>
      <c r="G582" s="214"/>
      <c r="H582" s="215"/>
      <c r="I582" s="214"/>
      <c r="J582" s="215"/>
      <c r="K582" s="214"/>
      <c r="L582" s="214"/>
      <c r="M582" s="214"/>
      <c r="N582" s="215"/>
      <c r="O582" s="215"/>
      <c r="P582" s="214"/>
      <c r="Q582" s="214"/>
      <c r="R582" s="214"/>
      <c r="S582" s="214"/>
      <c r="T582" s="214"/>
      <c r="U582" s="26"/>
      <c r="V582" s="26"/>
    </row>
    <row r="583" spans="1:22" ht="14.5">
      <c r="A583" s="211"/>
      <c r="B583" s="211"/>
      <c r="C583" s="218"/>
      <c r="D583" s="214"/>
      <c r="E583" s="214"/>
      <c r="F583" s="214"/>
      <c r="G583" s="214"/>
      <c r="H583" s="215"/>
      <c r="I583" s="214"/>
      <c r="J583" s="215"/>
      <c r="K583" s="214"/>
      <c r="L583" s="214"/>
      <c r="M583" s="214"/>
      <c r="N583" s="215"/>
      <c r="O583" s="215"/>
      <c r="P583" s="214"/>
      <c r="Q583" s="214"/>
      <c r="R583" s="214"/>
      <c r="S583" s="214"/>
      <c r="T583" s="214"/>
      <c r="U583" s="26"/>
      <c r="V583" s="26"/>
    </row>
    <row r="584" spans="1:22" ht="14.5">
      <c r="A584" s="211"/>
      <c r="B584" s="211"/>
      <c r="C584" s="218"/>
      <c r="D584" s="214"/>
      <c r="E584" s="214"/>
      <c r="F584" s="214"/>
      <c r="G584" s="214"/>
      <c r="H584" s="215"/>
      <c r="I584" s="214"/>
      <c r="J584" s="215"/>
      <c r="K584" s="214"/>
      <c r="L584" s="214"/>
      <c r="M584" s="214"/>
      <c r="N584" s="215"/>
      <c r="O584" s="215"/>
      <c r="P584" s="214"/>
      <c r="Q584" s="214"/>
      <c r="R584" s="214"/>
      <c r="S584" s="214"/>
      <c r="T584" s="214"/>
      <c r="U584" s="26"/>
      <c r="V584" s="26"/>
    </row>
    <row r="585" spans="1:22" ht="14.5">
      <c r="A585" s="211"/>
      <c r="B585" s="211"/>
      <c r="C585" s="218"/>
      <c r="D585" s="214"/>
      <c r="E585" s="214"/>
      <c r="F585" s="214"/>
      <c r="G585" s="214"/>
      <c r="H585" s="215"/>
      <c r="I585" s="214"/>
      <c r="J585" s="215"/>
      <c r="K585" s="214"/>
      <c r="L585" s="214"/>
      <c r="M585" s="214"/>
      <c r="N585" s="215"/>
      <c r="O585" s="215"/>
      <c r="P585" s="214"/>
      <c r="Q585" s="214"/>
      <c r="R585" s="214"/>
      <c r="S585" s="214"/>
      <c r="T585" s="214"/>
      <c r="U585" s="26"/>
      <c r="V585" s="26"/>
    </row>
    <row r="586" spans="1:22" ht="14.5">
      <c r="A586" s="211"/>
      <c r="B586" s="211"/>
      <c r="C586" s="218"/>
      <c r="D586" s="214"/>
      <c r="E586" s="214"/>
      <c r="F586" s="214"/>
      <c r="G586" s="214"/>
      <c r="H586" s="215"/>
      <c r="I586" s="214"/>
      <c r="J586" s="215"/>
      <c r="K586" s="214"/>
      <c r="L586" s="214"/>
      <c r="M586" s="214"/>
      <c r="N586" s="215"/>
      <c r="O586" s="215"/>
      <c r="P586" s="214"/>
      <c r="Q586" s="214"/>
      <c r="R586" s="214"/>
      <c r="S586" s="214"/>
      <c r="T586" s="214"/>
      <c r="U586" s="26"/>
      <c r="V586" s="26"/>
    </row>
    <row r="587" spans="1:22" ht="14.5">
      <c r="A587" s="211"/>
      <c r="B587" s="211"/>
      <c r="C587" s="218"/>
      <c r="D587" s="214"/>
      <c r="E587" s="214"/>
      <c r="F587" s="214"/>
      <c r="G587" s="214"/>
      <c r="H587" s="215"/>
      <c r="I587" s="214"/>
      <c r="J587" s="215"/>
      <c r="K587" s="214"/>
      <c r="L587" s="214"/>
      <c r="M587" s="214"/>
      <c r="N587" s="215"/>
      <c r="O587" s="215"/>
      <c r="P587" s="214"/>
      <c r="Q587" s="214"/>
      <c r="R587" s="214"/>
      <c r="S587" s="214"/>
      <c r="T587" s="214"/>
      <c r="U587" s="26"/>
      <c r="V587" s="26"/>
    </row>
    <row r="588" spans="1:22" ht="14.5">
      <c r="A588" s="211"/>
      <c r="B588" s="211"/>
      <c r="C588" s="218"/>
      <c r="D588" s="214"/>
      <c r="E588" s="214"/>
      <c r="F588" s="214"/>
      <c r="G588" s="214"/>
      <c r="H588" s="215"/>
      <c r="I588" s="214"/>
      <c r="J588" s="215"/>
      <c r="K588" s="214"/>
      <c r="L588" s="214"/>
      <c r="M588" s="214"/>
      <c r="N588" s="215"/>
      <c r="O588" s="215"/>
      <c r="P588" s="214"/>
      <c r="Q588" s="214"/>
      <c r="R588" s="214"/>
      <c r="S588" s="214"/>
      <c r="T588" s="214"/>
      <c r="U588" s="26"/>
      <c r="V588" s="26"/>
    </row>
    <row r="589" spans="1:22" ht="14.5">
      <c r="A589" s="211"/>
      <c r="B589" s="211"/>
      <c r="C589" s="218"/>
      <c r="D589" s="214"/>
      <c r="E589" s="214"/>
      <c r="F589" s="214"/>
      <c r="G589" s="214"/>
      <c r="H589" s="215"/>
      <c r="I589" s="214"/>
      <c r="J589" s="215"/>
      <c r="K589" s="214"/>
      <c r="L589" s="214"/>
      <c r="M589" s="214"/>
      <c r="N589" s="215"/>
      <c r="O589" s="215"/>
      <c r="P589" s="214"/>
      <c r="Q589" s="214"/>
      <c r="R589" s="214"/>
      <c r="S589" s="214"/>
      <c r="T589" s="214"/>
      <c r="U589" s="26"/>
      <c r="V589" s="26"/>
    </row>
    <row r="590" spans="1:22" ht="14.5">
      <c r="A590" s="211"/>
      <c r="B590" s="211"/>
      <c r="C590" s="218"/>
      <c r="D590" s="214"/>
      <c r="E590" s="214"/>
      <c r="F590" s="214"/>
      <c r="G590" s="214"/>
      <c r="H590" s="215"/>
      <c r="I590" s="214"/>
      <c r="J590" s="215"/>
      <c r="K590" s="214"/>
      <c r="L590" s="214"/>
      <c r="M590" s="214"/>
      <c r="N590" s="215"/>
      <c r="O590" s="215"/>
      <c r="P590" s="214"/>
      <c r="Q590" s="214"/>
      <c r="R590" s="214"/>
      <c r="S590" s="214"/>
      <c r="T590" s="214"/>
      <c r="U590" s="26"/>
      <c r="V590" s="26"/>
    </row>
    <row r="591" spans="1:22" ht="14.5">
      <c r="A591" s="211"/>
      <c r="B591" s="211"/>
      <c r="C591" s="218"/>
      <c r="D591" s="214"/>
      <c r="E591" s="214"/>
      <c r="F591" s="214"/>
      <c r="G591" s="214"/>
      <c r="H591" s="215"/>
      <c r="I591" s="214"/>
      <c r="J591" s="215"/>
      <c r="K591" s="214"/>
      <c r="L591" s="214"/>
      <c r="M591" s="214"/>
      <c r="N591" s="215"/>
      <c r="O591" s="215"/>
      <c r="P591" s="214"/>
      <c r="Q591" s="214"/>
      <c r="R591" s="214"/>
      <c r="S591" s="214"/>
      <c r="T591" s="214"/>
      <c r="U591" s="26"/>
      <c r="V591" s="26"/>
    </row>
    <row r="592" spans="1:22" ht="14.5">
      <c r="A592" s="211"/>
      <c r="B592" s="211"/>
      <c r="C592" s="218"/>
      <c r="D592" s="214"/>
      <c r="E592" s="214"/>
      <c r="F592" s="214"/>
      <c r="G592" s="214"/>
      <c r="H592" s="215"/>
      <c r="I592" s="214"/>
      <c r="J592" s="215"/>
      <c r="K592" s="214"/>
      <c r="L592" s="214"/>
      <c r="M592" s="214"/>
      <c r="N592" s="215"/>
      <c r="O592" s="215"/>
      <c r="P592" s="214"/>
      <c r="Q592" s="214"/>
      <c r="R592" s="214"/>
      <c r="S592" s="214"/>
      <c r="T592" s="214"/>
      <c r="U592" s="26"/>
      <c r="V592" s="26"/>
    </row>
    <row r="593" spans="1:22" ht="14.5">
      <c r="A593" s="211"/>
      <c r="B593" s="211"/>
      <c r="C593" s="218"/>
      <c r="D593" s="214"/>
      <c r="E593" s="214"/>
      <c r="F593" s="214"/>
      <c r="G593" s="214"/>
      <c r="H593" s="215"/>
      <c r="I593" s="214"/>
      <c r="J593" s="215"/>
      <c r="K593" s="214"/>
      <c r="L593" s="214"/>
      <c r="M593" s="214"/>
      <c r="N593" s="215"/>
      <c r="O593" s="215"/>
      <c r="P593" s="214"/>
      <c r="Q593" s="214"/>
      <c r="R593" s="214"/>
      <c r="S593" s="214"/>
      <c r="T593" s="214"/>
      <c r="U593" s="26"/>
      <c r="V593" s="26"/>
    </row>
    <row r="594" spans="1:22" ht="14.5">
      <c r="A594" s="211"/>
      <c r="B594" s="211"/>
      <c r="C594" s="218"/>
      <c r="D594" s="214"/>
      <c r="E594" s="214"/>
      <c r="F594" s="214"/>
      <c r="G594" s="214"/>
      <c r="H594" s="215"/>
      <c r="I594" s="214"/>
      <c r="J594" s="215"/>
      <c r="K594" s="214"/>
      <c r="L594" s="214"/>
      <c r="M594" s="214"/>
      <c r="N594" s="215"/>
      <c r="O594" s="215"/>
      <c r="P594" s="214"/>
      <c r="Q594" s="214"/>
      <c r="R594" s="214"/>
      <c r="S594" s="214"/>
      <c r="T594" s="214"/>
      <c r="U594" s="26"/>
      <c r="V594" s="26"/>
    </row>
    <row r="595" spans="1:22" ht="14.5">
      <c r="A595" s="211"/>
      <c r="B595" s="211"/>
      <c r="C595" s="218"/>
      <c r="D595" s="214"/>
      <c r="E595" s="214"/>
      <c r="F595" s="214"/>
      <c r="G595" s="214"/>
      <c r="H595" s="215"/>
      <c r="I595" s="214"/>
      <c r="J595" s="215"/>
      <c r="K595" s="214"/>
      <c r="L595" s="214"/>
      <c r="M595" s="214"/>
      <c r="N595" s="215"/>
      <c r="O595" s="215"/>
      <c r="P595" s="214"/>
      <c r="Q595" s="214"/>
      <c r="R595" s="214"/>
      <c r="S595" s="214"/>
      <c r="T595" s="214"/>
      <c r="U595" s="26"/>
      <c r="V595" s="26"/>
    </row>
    <row r="596" spans="1:22" ht="14.5">
      <c r="A596" s="211"/>
      <c r="B596" s="211"/>
      <c r="C596" s="218"/>
      <c r="D596" s="214"/>
      <c r="E596" s="214"/>
      <c r="F596" s="214"/>
      <c r="G596" s="214"/>
      <c r="H596" s="215"/>
      <c r="I596" s="214"/>
      <c r="J596" s="215"/>
      <c r="K596" s="214"/>
      <c r="L596" s="214"/>
      <c r="M596" s="214"/>
      <c r="N596" s="215"/>
      <c r="O596" s="215"/>
      <c r="P596" s="214"/>
      <c r="Q596" s="214"/>
      <c r="R596" s="214"/>
      <c r="S596" s="214"/>
      <c r="T596" s="214"/>
      <c r="U596" s="26"/>
      <c r="V596" s="26"/>
    </row>
    <row r="597" spans="1:22" ht="14.5">
      <c r="A597" s="211"/>
      <c r="B597" s="211"/>
      <c r="C597" s="218"/>
      <c r="D597" s="214"/>
      <c r="E597" s="214"/>
      <c r="F597" s="214"/>
      <c r="G597" s="214"/>
      <c r="H597" s="215"/>
      <c r="I597" s="214"/>
      <c r="J597" s="215"/>
      <c r="K597" s="214"/>
      <c r="L597" s="214"/>
      <c r="M597" s="214"/>
      <c r="N597" s="215"/>
      <c r="O597" s="215"/>
      <c r="P597" s="214"/>
      <c r="Q597" s="214"/>
      <c r="R597" s="214"/>
      <c r="S597" s="214"/>
      <c r="T597" s="214"/>
      <c r="U597" s="26"/>
      <c r="V597" s="26"/>
    </row>
    <row r="598" spans="1:22" ht="14.5">
      <c r="A598" s="211"/>
      <c r="B598" s="211"/>
      <c r="C598" s="218"/>
      <c r="D598" s="214"/>
      <c r="E598" s="214"/>
      <c r="F598" s="214"/>
      <c r="G598" s="214"/>
      <c r="H598" s="215"/>
      <c r="I598" s="214"/>
      <c r="J598" s="215"/>
      <c r="K598" s="214"/>
      <c r="L598" s="214"/>
      <c r="M598" s="214"/>
      <c r="N598" s="215"/>
      <c r="O598" s="215"/>
      <c r="P598" s="214"/>
      <c r="Q598" s="214"/>
      <c r="R598" s="214"/>
      <c r="S598" s="214"/>
      <c r="T598" s="214"/>
      <c r="U598" s="26"/>
      <c r="V598" s="26"/>
    </row>
    <row r="599" spans="1:22" ht="14.5">
      <c r="A599" s="211"/>
      <c r="B599" s="211"/>
      <c r="C599" s="218"/>
      <c r="D599" s="214"/>
      <c r="E599" s="214"/>
      <c r="F599" s="214"/>
      <c r="G599" s="214"/>
      <c r="H599" s="215"/>
      <c r="I599" s="214"/>
      <c r="J599" s="215"/>
      <c r="K599" s="214"/>
      <c r="L599" s="214"/>
      <c r="M599" s="214"/>
      <c r="N599" s="215"/>
      <c r="O599" s="215"/>
      <c r="P599" s="214"/>
      <c r="Q599" s="214"/>
      <c r="R599" s="214"/>
      <c r="S599" s="214"/>
      <c r="T599" s="214"/>
      <c r="U599" s="26"/>
      <c r="V599" s="26"/>
    </row>
    <row r="600" spans="1:22" ht="14.5">
      <c r="A600" s="211"/>
      <c r="B600" s="211"/>
      <c r="C600" s="218"/>
      <c r="D600" s="214"/>
      <c r="E600" s="214"/>
      <c r="F600" s="214"/>
      <c r="G600" s="214"/>
      <c r="H600" s="215"/>
      <c r="I600" s="214"/>
      <c r="J600" s="215"/>
      <c r="K600" s="214"/>
      <c r="L600" s="214"/>
      <c r="M600" s="214"/>
      <c r="N600" s="215"/>
      <c r="O600" s="215"/>
      <c r="P600" s="214"/>
      <c r="Q600" s="214"/>
      <c r="R600" s="214"/>
      <c r="S600" s="214"/>
      <c r="T600" s="214"/>
      <c r="U600" s="26"/>
      <c r="V600" s="26"/>
    </row>
    <row r="601" spans="1:22" ht="14.5">
      <c r="A601" s="211"/>
      <c r="B601" s="211"/>
      <c r="C601" s="218"/>
      <c r="D601" s="214"/>
      <c r="E601" s="214"/>
      <c r="F601" s="214"/>
      <c r="G601" s="214"/>
      <c r="H601" s="215"/>
      <c r="I601" s="214"/>
      <c r="J601" s="215"/>
      <c r="K601" s="214"/>
      <c r="L601" s="214"/>
      <c r="M601" s="214"/>
      <c r="N601" s="215"/>
      <c r="O601" s="215"/>
      <c r="P601" s="214"/>
      <c r="Q601" s="214"/>
      <c r="R601" s="214"/>
      <c r="S601" s="214"/>
      <c r="T601" s="214"/>
      <c r="U601" s="26"/>
      <c r="V601" s="26"/>
    </row>
    <row r="602" spans="1:22" ht="14.5">
      <c r="A602" s="211"/>
      <c r="B602" s="211"/>
      <c r="C602" s="218"/>
      <c r="D602" s="214"/>
      <c r="E602" s="214"/>
      <c r="F602" s="214"/>
      <c r="G602" s="214"/>
      <c r="H602" s="215"/>
      <c r="I602" s="214"/>
      <c r="J602" s="215"/>
      <c r="K602" s="214"/>
      <c r="L602" s="214"/>
      <c r="M602" s="214"/>
      <c r="N602" s="215"/>
      <c r="O602" s="215"/>
      <c r="P602" s="214"/>
      <c r="Q602" s="214"/>
      <c r="R602" s="214"/>
      <c r="S602" s="214"/>
      <c r="T602" s="214"/>
      <c r="U602" s="26"/>
      <c r="V602" s="26"/>
    </row>
    <row r="603" spans="1:22" ht="14.5">
      <c r="A603" s="211"/>
      <c r="B603" s="211"/>
      <c r="C603" s="218"/>
      <c r="D603" s="214"/>
      <c r="E603" s="214"/>
      <c r="F603" s="214"/>
      <c r="G603" s="214"/>
      <c r="H603" s="215"/>
      <c r="I603" s="214"/>
      <c r="J603" s="215"/>
      <c r="K603" s="214"/>
      <c r="L603" s="214"/>
      <c r="M603" s="214"/>
      <c r="N603" s="215"/>
      <c r="O603" s="215"/>
      <c r="P603" s="214"/>
      <c r="Q603" s="214"/>
      <c r="R603" s="214"/>
      <c r="S603" s="214"/>
      <c r="T603" s="214"/>
      <c r="U603" s="26"/>
      <c r="V603" s="26"/>
    </row>
    <row r="604" spans="1:22" ht="14.5">
      <c r="A604" s="211"/>
      <c r="B604" s="211"/>
      <c r="C604" s="218"/>
      <c r="D604" s="214"/>
      <c r="E604" s="214"/>
      <c r="F604" s="214"/>
      <c r="G604" s="214"/>
      <c r="H604" s="215"/>
      <c r="I604" s="214"/>
      <c r="J604" s="215"/>
      <c r="K604" s="214"/>
      <c r="L604" s="214"/>
      <c r="M604" s="214"/>
      <c r="N604" s="215"/>
      <c r="O604" s="215"/>
      <c r="P604" s="214"/>
      <c r="Q604" s="214"/>
      <c r="R604" s="214"/>
      <c r="S604" s="214"/>
      <c r="T604" s="214"/>
      <c r="U604" s="26"/>
      <c r="V604" s="26"/>
    </row>
    <row r="605" spans="1:22" ht="14.5">
      <c r="A605" s="211"/>
      <c r="B605" s="211"/>
      <c r="C605" s="218"/>
      <c r="D605" s="214"/>
      <c r="E605" s="214"/>
      <c r="F605" s="214"/>
      <c r="G605" s="214"/>
      <c r="H605" s="215"/>
      <c r="I605" s="214"/>
      <c r="J605" s="215"/>
      <c r="K605" s="214"/>
      <c r="L605" s="214"/>
      <c r="M605" s="214"/>
      <c r="N605" s="215"/>
      <c r="O605" s="215"/>
      <c r="P605" s="214"/>
      <c r="Q605" s="214"/>
      <c r="R605" s="214"/>
      <c r="S605" s="214"/>
      <c r="T605" s="214"/>
      <c r="U605" s="26"/>
      <c r="V605" s="26"/>
    </row>
    <row r="606" spans="1:22" ht="14.5">
      <c r="A606" s="211"/>
      <c r="B606" s="211"/>
      <c r="C606" s="218"/>
      <c r="D606" s="214"/>
      <c r="E606" s="214"/>
      <c r="F606" s="214"/>
      <c r="G606" s="214"/>
      <c r="H606" s="215"/>
      <c r="I606" s="214"/>
      <c r="J606" s="215"/>
      <c r="K606" s="214"/>
      <c r="L606" s="214"/>
      <c r="M606" s="214"/>
      <c r="N606" s="215"/>
      <c r="O606" s="215"/>
      <c r="P606" s="214"/>
      <c r="Q606" s="214"/>
      <c r="R606" s="214"/>
      <c r="S606" s="214"/>
      <c r="T606" s="214"/>
      <c r="U606" s="26"/>
      <c r="V606" s="26"/>
    </row>
    <row r="607" spans="1:22" ht="14.5">
      <c r="A607" s="211"/>
      <c r="B607" s="211"/>
      <c r="C607" s="218"/>
      <c r="D607" s="214"/>
      <c r="E607" s="214"/>
      <c r="F607" s="214"/>
      <c r="G607" s="214"/>
      <c r="H607" s="215"/>
      <c r="I607" s="214"/>
      <c r="J607" s="215"/>
      <c r="K607" s="214"/>
      <c r="L607" s="214"/>
      <c r="M607" s="214"/>
      <c r="N607" s="215"/>
      <c r="O607" s="215"/>
      <c r="P607" s="214"/>
      <c r="Q607" s="214"/>
      <c r="R607" s="214"/>
      <c r="S607" s="214"/>
      <c r="T607" s="214"/>
      <c r="U607" s="26"/>
      <c r="V607" s="26"/>
    </row>
    <row r="608" spans="1:22" ht="14.5">
      <c r="A608" s="211"/>
      <c r="B608" s="211"/>
      <c r="C608" s="218"/>
      <c r="D608" s="214"/>
      <c r="E608" s="214"/>
      <c r="F608" s="214"/>
      <c r="G608" s="214"/>
      <c r="H608" s="215"/>
      <c r="I608" s="214"/>
      <c r="J608" s="215"/>
      <c r="K608" s="214"/>
      <c r="L608" s="214"/>
      <c r="M608" s="214"/>
      <c r="N608" s="215"/>
      <c r="O608" s="215"/>
      <c r="P608" s="214"/>
      <c r="Q608" s="214"/>
      <c r="R608" s="214"/>
      <c r="S608" s="214"/>
      <c r="T608" s="214"/>
      <c r="U608" s="26"/>
      <c r="V608" s="26"/>
    </row>
    <row r="609" spans="1:22" ht="14.5">
      <c r="A609" s="211"/>
      <c r="B609" s="211"/>
      <c r="C609" s="218"/>
      <c r="D609" s="214"/>
      <c r="E609" s="214"/>
      <c r="F609" s="214"/>
      <c r="G609" s="214"/>
      <c r="H609" s="215"/>
      <c r="I609" s="214"/>
      <c r="J609" s="215"/>
      <c r="K609" s="214"/>
      <c r="L609" s="214"/>
      <c r="M609" s="214"/>
      <c r="N609" s="215"/>
      <c r="O609" s="215"/>
      <c r="P609" s="214"/>
      <c r="Q609" s="214"/>
      <c r="R609" s="214"/>
      <c r="S609" s="214"/>
      <c r="T609" s="214"/>
      <c r="U609" s="26"/>
      <c r="V609" s="26"/>
    </row>
    <row r="610" spans="1:22" ht="14.5">
      <c r="A610" s="211"/>
      <c r="B610" s="211"/>
      <c r="C610" s="218"/>
      <c r="D610" s="214"/>
      <c r="E610" s="214"/>
      <c r="F610" s="214"/>
      <c r="G610" s="214"/>
      <c r="H610" s="215"/>
      <c r="I610" s="214"/>
      <c r="J610" s="215"/>
      <c r="K610" s="214"/>
      <c r="L610" s="214"/>
      <c r="M610" s="214"/>
      <c r="N610" s="215"/>
      <c r="O610" s="215"/>
      <c r="P610" s="214"/>
      <c r="Q610" s="214"/>
      <c r="R610" s="214"/>
      <c r="S610" s="214"/>
      <c r="T610" s="214"/>
      <c r="U610" s="26"/>
      <c r="V610" s="26"/>
    </row>
    <row r="611" spans="1:22" ht="14.5">
      <c r="A611" s="211"/>
      <c r="B611" s="211"/>
      <c r="C611" s="218"/>
      <c r="D611" s="214"/>
      <c r="E611" s="214"/>
      <c r="F611" s="214"/>
      <c r="G611" s="214"/>
      <c r="H611" s="215"/>
      <c r="I611" s="214"/>
      <c r="J611" s="215"/>
      <c r="K611" s="214"/>
      <c r="L611" s="214"/>
      <c r="M611" s="214"/>
      <c r="N611" s="215"/>
      <c r="O611" s="215"/>
      <c r="P611" s="214"/>
      <c r="Q611" s="214"/>
      <c r="R611" s="214"/>
      <c r="S611" s="214"/>
      <c r="T611" s="214"/>
      <c r="U611" s="26"/>
      <c r="V611" s="26"/>
    </row>
    <row r="612" spans="1:22" ht="14.5">
      <c r="A612" s="211"/>
      <c r="B612" s="211"/>
      <c r="C612" s="218"/>
      <c r="D612" s="214"/>
      <c r="E612" s="214"/>
      <c r="F612" s="214"/>
      <c r="G612" s="214"/>
      <c r="H612" s="215"/>
      <c r="I612" s="214"/>
      <c r="J612" s="215"/>
      <c r="K612" s="214"/>
      <c r="L612" s="214"/>
      <c r="M612" s="214"/>
      <c r="N612" s="215"/>
      <c r="O612" s="215"/>
      <c r="P612" s="214"/>
      <c r="Q612" s="214"/>
      <c r="R612" s="214"/>
      <c r="S612" s="214"/>
      <c r="T612" s="214"/>
      <c r="U612" s="26"/>
      <c r="V612" s="26"/>
    </row>
    <row r="613" spans="1:22" ht="14.5">
      <c r="A613" s="211"/>
      <c r="B613" s="211"/>
      <c r="C613" s="218"/>
      <c r="D613" s="214"/>
      <c r="E613" s="214"/>
      <c r="F613" s="214"/>
      <c r="G613" s="214"/>
      <c r="H613" s="215"/>
      <c r="I613" s="214"/>
      <c r="J613" s="215"/>
      <c r="K613" s="214"/>
      <c r="L613" s="214"/>
      <c r="M613" s="214"/>
      <c r="N613" s="215"/>
      <c r="O613" s="215"/>
      <c r="P613" s="214"/>
      <c r="Q613" s="214"/>
      <c r="R613" s="214"/>
      <c r="S613" s="214"/>
      <c r="T613" s="214"/>
      <c r="U613" s="26"/>
      <c r="V613" s="26"/>
    </row>
    <row r="614" spans="1:22" ht="14.5">
      <c r="A614" s="211"/>
      <c r="B614" s="211"/>
      <c r="C614" s="218"/>
      <c r="D614" s="214"/>
      <c r="E614" s="214"/>
      <c r="F614" s="214"/>
      <c r="G614" s="214"/>
      <c r="H614" s="215"/>
      <c r="I614" s="214"/>
      <c r="J614" s="215"/>
      <c r="K614" s="214"/>
      <c r="L614" s="214"/>
      <c r="M614" s="214"/>
      <c r="N614" s="215"/>
      <c r="O614" s="215"/>
      <c r="P614" s="214"/>
      <c r="Q614" s="214"/>
      <c r="R614" s="214"/>
      <c r="S614" s="214"/>
      <c r="T614" s="214"/>
      <c r="U614" s="26"/>
      <c r="V614" s="26"/>
    </row>
    <row r="615" spans="1:22" ht="14.5">
      <c r="A615" s="211"/>
      <c r="B615" s="211"/>
      <c r="C615" s="218"/>
      <c r="D615" s="214"/>
      <c r="E615" s="214"/>
      <c r="F615" s="214"/>
      <c r="G615" s="214"/>
      <c r="H615" s="215"/>
      <c r="I615" s="214"/>
      <c r="J615" s="215"/>
      <c r="K615" s="214"/>
      <c r="L615" s="214"/>
      <c r="M615" s="214"/>
      <c r="N615" s="215"/>
      <c r="O615" s="215"/>
      <c r="P615" s="214"/>
      <c r="Q615" s="214"/>
      <c r="R615" s="214"/>
      <c r="S615" s="214"/>
      <c r="T615" s="214"/>
      <c r="U615" s="26"/>
      <c r="V615" s="26"/>
    </row>
    <row r="616" spans="1:22" ht="14.5">
      <c r="A616" s="211"/>
      <c r="B616" s="211"/>
      <c r="C616" s="218"/>
      <c r="D616" s="214"/>
      <c r="E616" s="214"/>
      <c r="F616" s="214"/>
      <c r="G616" s="214"/>
      <c r="H616" s="215"/>
      <c r="I616" s="214"/>
      <c r="J616" s="215"/>
      <c r="K616" s="214"/>
      <c r="L616" s="214"/>
      <c r="M616" s="214"/>
      <c r="N616" s="215"/>
      <c r="O616" s="215"/>
      <c r="P616" s="214"/>
      <c r="Q616" s="214"/>
      <c r="R616" s="214"/>
      <c r="S616" s="214"/>
      <c r="T616" s="214"/>
      <c r="U616" s="26"/>
      <c r="V616" s="26"/>
    </row>
    <row r="617" spans="1:22" ht="14.5">
      <c r="A617" s="211"/>
      <c r="B617" s="211"/>
      <c r="C617" s="218"/>
      <c r="D617" s="214"/>
      <c r="E617" s="214"/>
      <c r="F617" s="214"/>
      <c r="G617" s="214"/>
      <c r="H617" s="215"/>
      <c r="I617" s="214"/>
      <c r="J617" s="215"/>
      <c r="K617" s="214"/>
      <c r="L617" s="214"/>
      <c r="M617" s="214"/>
      <c r="N617" s="215"/>
      <c r="O617" s="215"/>
      <c r="P617" s="214"/>
      <c r="Q617" s="214"/>
      <c r="R617" s="214"/>
      <c r="S617" s="214"/>
      <c r="T617" s="214"/>
      <c r="U617" s="26"/>
      <c r="V617" s="26"/>
    </row>
    <row r="618" spans="1:22" ht="14.5">
      <c r="A618" s="211"/>
      <c r="B618" s="211"/>
      <c r="C618" s="218"/>
      <c r="D618" s="214"/>
      <c r="E618" s="214"/>
      <c r="F618" s="214"/>
      <c r="G618" s="214"/>
      <c r="H618" s="215"/>
      <c r="I618" s="214"/>
      <c r="J618" s="215"/>
      <c r="K618" s="214"/>
      <c r="L618" s="214"/>
      <c r="M618" s="214"/>
      <c r="N618" s="215"/>
      <c r="O618" s="215"/>
      <c r="P618" s="214"/>
      <c r="Q618" s="214"/>
      <c r="R618" s="214"/>
      <c r="S618" s="214"/>
      <c r="T618" s="214"/>
      <c r="U618" s="26"/>
      <c r="V618" s="26"/>
    </row>
    <row r="619" spans="1:22" ht="14.5">
      <c r="A619" s="211"/>
      <c r="B619" s="211"/>
      <c r="C619" s="218"/>
      <c r="D619" s="214"/>
      <c r="E619" s="214"/>
      <c r="F619" s="214"/>
      <c r="G619" s="214"/>
      <c r="H619" s="215"/>
      <c r="I619" s="214"/>
      <c r="J619" s="215"/>
      <c r="K619" s="214"/>
      <c r="L619" s="214"/>
      <c r="M619" s="214"/>
      <c r="N619" s="215"/>
      <c r="O619" s="215"/>
      <c r="P619" s="214"/>
      <c r="Q619" s="214"/>
      <c r="R619" s="214"/>
      <c r="S619" s="214"/>
      <c r="T619" s="214"/>
      <c r="U619" s="26"/>
      <c r="V619" s="26"/>
    </row>
    <row r="620" spans="1:22" ht="14.5">
      <c r="A620" s="211"/>
      <c r="B620" s="211"/>
      <c r="C620" s="218"/>
      <c r="D620" s="214"/>
      <c r="E620" s="214"/>
      <c r="F620" s="214"/>
      <c r="G620" s="214"/>
      <c r="H620" s="215"/>
      <c r="I620" s="214"/>
      <c r="J620" s="215"/>
      <c r="K620" s="214"/>
      <c r="L620" s="214"/>
      <c r="M620" s="214"/>
      <c r="N620" s="215"/>
      <c r="O620" s="215"/>
      <c r="P620" s="214"/>
      <c r="Q620" s="214"/>
      <c r="R620" s="214"/>
      <c r="S620" s="214"/>
      <c r="T620" s="214"/>
      <c r="U620" s="26"/>
      <c r="V620" s="26"/>
    </row>
    <row r="621" spans="1:22" ht="14.5">
      <c r="A621" s="211"/>
      <c r="B621" s="211"/>
      <c r="C621" s="218"/>
      <c r="D621" s="214"/>
      <c r="E621" s="214"/>
      <c r="F621" s="214"/>
      <c r="G621" s="214"/>
      <c r="H621" s="215"/>
      <c r="I621" s="214"/>
      <c r="J621" s="215"/>
      <c r="K621" s="214"/>
      <c r="L621" s="214"/>
      <c r="M621" s="214"/>
      <c r="N621" s="215"/>
      <c r="O621" s="215"/>
      <c r="P621" s="214"/>
      <c r="Q621" s="214"/>
      <c r="R621" s="214"/>
      <c r="S621" s="214"/>
      <c r="T621" s="214"/>
      <c r="U621" s="26"/>
      <c r="V621" s="26"/>
    </row>
    <row r="622" spans="1:22" ht="14.5">
      <c r="A622" s="211"/>
      <c r="B622" s="211"/>
      <c r="C622" s="218"/>
      <c r="D622" s="214"/>
      <c r="E622" s="214"/>
      <c r="F622" s="214"/>
      <c r="G622" s="214"/>
      <c r="H622" s="215"/>
      <c r="I622" s="214"/>
      <c r="J622" s="215"/>
      <c r="K622" s="214"/>
      <c r="L622" s="214"/>
      <c r="M622" s="214"/>
      <c r="N622" s="215"/>
      <c r="O622" s="215"/>
      <c r="P622" s="214"/>
      <c r="Q622" s="214"/>
      <c r="R622" s="214"/>
      <c r="S622" s="214"/>
      <c r="T622" s="214"/>
      <c r="U622" s="26"/>
      <c r="V622" s="26"/>
    </row>
    <row r="623" spans="1:22" ht="14.5">
      <c r="A623" s="211"/>
      <c r="B623" s="211"/>
      <c r="C623" s="218"/>
      <c r="D623" s="214"/>
      <c r="E623" s="214"/>
      <c r="F623" s="214"/>
      <c r="G623" s="214"/>
      <c r="H623" s="215"/>
      <c r="I623" s="214"/>
      <c r="J623" s="215"/>
      <c r="K623" s="214"/>
      <c r="L623" s="214"/>
      <c r="M623" s="214"/>
      <c r="N623" s="215"/>
      <c r="O623" s="215"/>
      <c r="P623" s="214"/>
      <c r="Q623" s="214"/>
      <c r="R623" s="214"/>
      <c r="S623" s="214"/>
      <c r="T623" s="214"/>
      <c r="U623" s="26"/>
      <c r="V623" s="26"/>
    </row>
    <row r="624" spans="1:22" ht="14.5">
      <c r="A624" s="211"/>
      <c r="B624" s="211"/>
      <c r="C624" s="218"/>
      <c r="D624" s="214"/>
      <c r="E624" s="214"/>
      <c r="F624" s="214"/>
      <c r="G624" s="214"/>
      <c r="H624" s="215"/>
      <c r="I624" s="214"/>
      <c r="J624" s="215"/>
      <c r="K624" s="214"/>
      <c r="L624" s="214"/>
      <c r="M624" s="214"/>
      <c r="N624" s="215"/>
      <c r="O624" s="215"/>
      <c r="P624" s="214"/>
      <c r="Q624" s="214"/>
      <c r="R624" s="214"/>
      <c r="S624" s="214"/>
      <c r="T624" s="214"/>
      <c r="U624" s="26"/>
      <c r="V624" s="26"/>
    </row>
    <row r="625" spans="1:22" ht="14.5">
      <c r="A625" s="211"/>
      <c r="B625" s="211"/>
      <c r="C625" s="218"/>
      <c r="D625" s="214"/>
      <c r="E625" s="214"/>
      <c r="F625" s="214"/>
      <c r="G625" s="214"/>
      <c r="H625" s="215"/>
      <c r="I625" s="214"/>
      <c r="J625" s="215"/>
      <c r="K625" s="214"/>
      <c r="L625" s="214"/>
      <c r="M625" s="214"/>
      <c r="N625" s="215"/>
      <c r="O625" s="215"/>
      <c r="P625" s="214"/>
      <c r="Q625" s="214"/>
      <c r="R625" s="214"/>
      <c r="S625" s="214"/>
      <c r="T625" s="214"/>
      <c r="U625" s="26"/>
      <c r="V625" s="26"/>
    </row>
    <row r="626" spans="1:22" ht="14.5">
      <c r="A626" s="211"/>
      <c r="B626" s="211"/>
      <c r="C626" s="218"/>
      <c r="D626" s="214"/>
      <c r="E626" s="214"/>
      <c r="F626" s="214"/>
      <c r="G626" s="214"/>
      <c r="H626" s="215"/>
      <c r="I626" s="214"/>
      <c r="J626" s="215"/>
      <c r="K626" s="214"/>
      <c r="L626" s="214"/>
      <c r="M626" s="214"/>
      <c r="N626" s="215"/>
      <c r="O626" s="215"/>
      <c r="P626" s="214"/>
      <c r="Q626" s="214"/>
      <c r="R626" s="214"/>
      <c r="S626" s="214"/>
      <c r="T626" s="214"/>
      <c r="U626" s="26"/>
      <c r="V626" s="26"/>
    </row>
    <row r="627" spans="1:22" ht="14.5">
      <c r="A627" s="211"/>
      <c r="B627" s="211"/>
      <c r="C627" s="218"/>
      <c r="D627" s="214"/>
      <c r="E627" s="214"/>
      <c r="F627" s="214"/>
      <c r="G627" s="214"/>
      <c r="H627" s="215"/>
      <c r="I627" s="214"/>
      <c r="J627" s="215"/>
      <c r="K627" s="214"/>
      <c r="L627" s="214"/>
      <c r="M627" s="214"/>
      <c r="N627" s="215"/>
      <c r="O627" s="215"/>
      <c r="P627" s="214"/>
      <c r="Q627" s="214"/>
      <c r="R627" s="214"/>
      <c r="S627" s="214"/>
      <c r="T627" s="214"/>
      <c r="U627" s="26"/>
      <c r="V627" s="26"/>
    </row>
    <row r="628" spans="1:22" ht="14.5">
      <c r="A628" s="211"/>
      <c r="B628" s="211"/>
      <c r="C628" s="218"/>
      <c r="D628" s="214"/>
      <c r="E628" s="214"/>
      <c r="F628" s="214"/>
      <c r="G628" s="214"/>
      <c r="H628" s="215"/>
      <c r="I628" s="214"/>
      <c r="J628" s="215"/>
      <c r="K628" s="214"/>
      <c r="L628" s="214"/>
      <c r="M628" s="214"/>
      <c r="N628" s="215"/>
      <c r="O628" s="215"/>
      <c r="P628" s="214"/>
      <c r="Q628" s="214"/>
      <c r="R628" s="214"/>
      <c r="S628" s="214"/>
      <c r="T628" s="214"/>
      <c r="U628" s="26"/>
      <c r="V628" s="26"/>
    </row>
    <row r="629" spans="1:22" ht="14.5">
      <c r="A629" s="211"/>
      <c r="B629" s="211"/>
      <c r="C629" s="218"/>
      <c r="D629" s="214"/>
      <c r="E629" s="214"/>
      <c r="F629" s="214"/>
      <c r="G629" s="214"/>
      <c r="H629" s="215"/>
      <c r="I629" s="214"/>
      <c r="J629" s="215"/>
      <c r="K629" s="214"/>
      <c r="L629" s="214"/>
      <c r="M629" s="214"/>
      <c r="N629" s="215"/>
      <c r="O629" s="215"/>
      <c r="P629" s="214"/>
      <c r="Q629" s="214"/>
      <c r="R629" s="214"/>
      <c r="S629" s="214"/>
      <c r="T629" s="214"/>
      <c r="U629" s="26"/>
      <c r="V629" s="26"/>
    </row>
    <row r="630" spans="1:22" ht="14.5">
      <c r="A630" s="211"/>
      <c r="B630" s="211"/>
      <c r="C630" s="218"/>
      <c r="D630" s="214"/>
      <c r="E630" s="214"/>
      <c r="F630" s="214"/>
      <c r="G630" s="214"/>
      <c r="H630" s="215"/>
      <c r="I630" s="214"/>
      <c r="J630" s="215"/>
      <c r="K630" s="214"/>
      <c r="L630" s="214"/>
      <c r="M630" s="214"/>
      <c r="N630" s="215"/>
      <c r="O630" s="215"/>
      <c r="P630" s="214"/>
      <c r="Q630" s="214"/>
      <c r="R630" s="214"/>
      <c r="S630" s="214"/>
      <c r="T630" s="214"/>
      <c r="U630" s="26"/>
      <c r="V630" s="26"/>
    </row>
    <row r="631" spans="1:22" ht="14.5">
      <c r="A631" s="211"/>
      <c r="B631" s="211"/>
      <c r="C631" s="218"/>
      <c r="D631" s="214"/>
      <c r="E631" s="214"/>
      <c r="F631" s="214"/>
      <c r="G631" s="214"/>
      <c r="H631" s="215"/>
      <c r="I631" s="214"/>
      <c r="J631" s="215"/>
      <c r="K631" s="214"/>
      <c r="L631" s="214"/>
      <c r="M631" s="214"/>
      <c r="N631" s="215"/>
      <c r="O631" s="215"/>
      <c r="P631" s="214"/>
      <c r="Q631" s="214"/>
      <c r="R631" s="214"/>
      <c r="S631" s="214"/>
      <c r="T631" s="214"/>
      <c r="U631" s="26"/>
      <c r="V631" s="26"/>
    </row>
    <row r="632" spans="1:22" ht="14.5">
      <c r="A632" s="211"/>
      <c r="B632" s="211"/>
      <c r="C632" s="218"/>
      <c r="D632" s="214"/>
      <c r="E632" s="214"/>
      <c r="F632" s="214"/>
      <c r="G632" s="214"/>
      <c r="H632" s="215"/>
      <c r="I632" s="214"/>
      <c r="J632" s="215"/>
      <c r="K632" s="214"/>
      <c r="L632" s="214"/>
      <c r="M632" s="214"/>
      <c r="N632" s="215"/>
      <c r="O632" s="215"/>
      <c r="P632" s="214"/>
      <c r="Q632" s="214"/>
      <c r="R632" s="214"/>
      <c r="S632" s="214"/>
      <c r="T632" s="214"/>
      <c r="U632" s="26"/>
      <c r="V632" s="26"/>
    </row>
    <row r="633" spans="1:22" ht="14.5">
      <c r="A633" s="211"/>
      <c r="B633" s="211"/>
      <c r="C633" s="218"/>
      <c r="D633" s="214"/>
      <c r="E633" s="214"/>
      <c r="F633" s="214"/>
      <c r="G633" s="214"/>
      <c r="H633" s="215"/>
      <c r="I633" s="214"/>
      <c r="J633" s="215"/>
      <c r="K633" s="214"/>
      <c r="L633" s="214"/>
      <c r="M633" s="214"/>
      <c r="N633" s="215"/>
      <c r="O633" s="215"/>
      <c r="P633" s="214"/>
      <c r="Q633" s="214"/>
      <c r="R633" s="214"/>
      <c r="S633" s="214"/>
      <c r="T633" s="214"/>
      <c r="U633" s="26"/>
      <c r="V633" s="26"/>
    </row>
    <row r="634" spans="1:22" ht="14.5">
      <c r="A634" s="211"/>
      <c r="B634" s="211"/>
      <c r="C634" s="218"/>
      <c r="D634" s="214"/>
      <c r="E634" s="214"/>
      <c r="F634" s="214"/>
      <c r="G634" s="214"/>
      <c r="H634" s="215"/>
      <c r="I634" s="214"/>
      <c r="J634" s="215"/>
      <c r="K634" s="214"/>
      <c r="L634" s="214"/>
      <c r="M634" s="214"/>
      <c r="N634" s="215"/>
      <c r="O634" s="215"/>
      <c r="P634" s="214"/>
      <c r="Q634" s="214"/>
      <c r="R634" s="214"/>
      <c r="S634" s="214"/>
      <c r="T634" s="214"/>
      <c r="U634" s="26"/>
      <c r="V634" s="26"/>
    </row>
    <row r="635" spans="1:22" ht="14.5">
      <c r="A635" s="211"/>
      <c r="B635" s="211"/>
      <c r="C635" s="218"/>
      <c r="D635" s="214"/>
      <c r="E635" s="214"/>
      <c r="F635" s="214"/>
      <c r="G635" s="214"/>
      <c r="H635" s="215"/>
      <c r="I635" s="214"/>
      <c r="J635" s="215"/>
      <c r="K635" s="214"/>
      <c r="L635" s="214"/>
      <c r="M635" s="214"/>
      <c r="N635" s="215"/>
      <c r="O635" s="215"/>
      <c r="P635" s="214"/>
      <c r="Q635" s="214"/>
      <c r="R635" s="214"/>
      <c r="S635" s="214"/>
      <c r="T635" s="214"/>
      <c r="U635" s="26"/>
      <c r="V635" s="26"/>
    </row>
    <row r="636" spans="1:22" ht="14.5">
      <c r="A636" s="211"/>
      <c r="B636" s="211"/>
      <c r="C636" s="218"/>
      <c r="D636" s="214"/>
      <c r="E636" s="214"/>
      <c r="F636" s="214"/>
      <c r="G636" s="214"/>
      <c r="H636" s="215"/>
      <c r="I636" s="214"/>
      <c r="J636" s="215"/>
      <c r="K636" s="214"/>
      <c r="L636" s="214"/>
      <c r="M636" s="214"/>
      <c r="N636" s="215"/>
      <c r="O636" s="215"/>
      <c r="P636" s="214"/>
      <c r="Q636" s="214"/>
      <c r="R636" s="214"/>
      <c r="S636" s="214"/>
      <c r="T636" s="214"/>
      <c r="U636" s="26"/>
      <c r="V636" s="26"/>
    </row>
    <row r="637" spans="1:22" ht="14.5">
      <c r="A637" s="211"/>
      <c r="B637" s="211"/>
      <c r="C637" s="218"/>
      <c r="D637" s="214"/>
      <c r="E637" s="214"/>
      <c r="F637" s="214"/>
      <c r="G637" s="214"/>
      <c r="H637" s="215"/>
      <c r="I637" s="214"/>
      <c r="J637" s="215"/>
      <c r="K637" s="214"/>
      <c r="L637" s="214"/>
      <c r="M637" s="214"/>
      <c r="N637" s="215"/>
      <c r="O637" s="215"/>
      <c r="P637" s="214"/>
      <c r="Q637" s="214"/>
      <c r="R637" s="214"/>
      <c r="S637" s="214"/>
      <c r="T637" s="214"/>
      <c r="U637" s="26"/>
      <c r="V637" s="26"/>
    </row>
    <row r="638" spans="1:22" ht="14.5">
      <c r="A638" s="211"/>
      <c r="B638" s="211"/>
      <c r="C638" s="218"/>
      <c r="D638" s="214"/>
      <c r="E638" s="214"/>
      <c r="F638" s="214"/>
      <c r="G638" s="214"/>
      <c r="H638" s="215"/>
      <c r="I638" s="214"/>
      <c r="J638" s="215"/>
      <c r="K638" s="214"/>
      <c r="L638" s="214"/>
      <c r="M638" s="214"/>
      <c r="N638" s="215"/>
      <c r="O638" s="215"/>
      <c r="P638" s="214"/>
      <c r="Q638" s="214"/>
      <c r="R638" s="214"/>
      <c r="S638" s="214"/>
      <c r="T638" s="214"/>
      <c r="U638" s="26"/>
      <c r="V638" s="26"/>
    </row>
    <row r="639" spans="1:22" ht="14.5">
      <c r="A639" s="211"/>
      <c r="B639" s="211"/>
      <c r="C639" s="218"/>
      <c r="D639" s="214"/>
      <c r="E639" s="214"/>
      <c r="F639" s="214"/>
      <c r="G639" s="214"/>
      <c r="H639" s="215"/>
      <c r="I639" s="214"/>
      <c r="J639" s="215"/>
      <c r="K639" s="214"/>
      <c r="L639" s="214"/>
      <c r="M639" s="214"/>
      <c r="N639" s="215"/>
      <c r="O639" s="215"/>
      <c r="P639" s="214"/>
      <c r="Q639" s="214"/>
      <c r="R639" s="214"/>
      <c r="S639" s="214"/>
      <c r="T639" s="214"/>
      <c r="U639" s="26"/>
      <c r="V639" s="26"/>
    </row>
    <row r="640" spans="1:22" ht="14.5">
      <c r="A640" s="211"/>
      <c r="B640" s="211"/>
      <c r="C640" s="218"/>
      <c r="D640" s="214"/>
      <c r="E640" s="214"/>
      <c r="F640" s="214"/>
      <c r="G640" s="214"/>
      <c r="H640" s="215"/>
      <c r="I640" s="214"/>
      <c r="J640" s="215"/>
      <c r="K640" s="214"/>
      <c r="L640" s="214"/>
      <c r="M640" s="214"/>
      <c r="N640" s="215"/>
      <c r="O640" s="215"/>
      <c r="P640" s="214"/>
      <c r="Q640" s="214"/>
      <c r="R640" s="214"/>
      <c r="S640" s="214"/>
      <c r="T640" s="214"/>
      <c r="U640" s="26"/>
      <c r="V640" s="26"/>
    </row>
    <row r="641" spans="1:22" ht="14.5">
      <c r="A641" s="211"/>
      <c r="B641" s="211"/>
      <c r="C641" s="218"/>
      <c r="D641" s="214"/>
      <c r="E641" s="214"/>
      <c r="F641" s="214"/>
      <c r="G641" s="214"/>
      <c r="H641" s="215"/>
      <c r="I641" s="214"/>
      <c r="J641" s="215"/>
      <c r="K641" s="214"/>
      <c r="L641" s="214"/>
      <c r="M641" s="214"/>
      <c r="N641" s="215"/>
      <c r="O641" s="215"/>
      <c r="P641" s="214"/>
      <c r="Q641" s="214"/>
      <c r="R641" s="214"/>
      <c r="S641" s="214"/>
      <c r="T641" s="214"/>
      <c r="U641" s="26"/>
      <c r="V641" s="26"/>
    </row>
    <row r="642" spans="1:22" ht="14.5">
      <c r="A642" s="211"/>
      <c r="B642" s="211"/>
      <c r="C642" s="218"/>
      <c r="D642" s="214"/>
      <c r="E642" s="214"/>
      <c r="F642" s="214"/>
      <c r="G642" s="214"/>
      <c r="H642" s="215"/>
      <c r="I642" s="214"/>
      <c r="J642" s="215"/>
      <c r="K642" s="214"/>
      <c r="L642" s="214"/>
      <c r="M642" s="214"/>
      <c r="N642" s="215"/>
      <c r="O642" s="215"/>
      <c r="P642" s="214"/>
      <c r="Q642" s="214"/>
      <c r="R642" s="214"/>
      <c r="S642" s="214"/>
      <c r="T642" s="214"/>
      <c r="U642" s="26"/>
      <c r="V642" s="26"/>
    </row>
    <row r="643" spans="1:22" ht="14.5">
      <c r="A643" s="211"/>
      <c r="B643" s="211"/>
      <c r="C643" s="218"/>
      <c r="D643" s="214"/>
      <c r="E643" s="214"/>
      <c r="F643" s="214"/>
      <c r="G643" s="214"/>
      <c r="H643" s="215"/>
      <c r="I643" s="214"/>
      <c r="J643" s="215"/>
      <c r="K643" s="214"/>
      <c r="L643" s="214"/>
      <c r="M643" s="214"/>
      <c r="N643" s="215"/>
      <c r="O643" s="215"/>
      <c r="P643" s="214"/>
      <c r="Q643" s="214"/>
      <c r="R643" s="214"/>
      <c r="S643" s="214"/>
      <c r="T643" s="214"/>
      <c r="U643" s="26"/>
      <c r="V643" s="26"/>
    </row>
    <row r="644" spans="1:22" ht="14.5">
      <c r="A644" s="211"/>
      <c r="B644" s="211"/>
      <c r="C644" s="218"/>
      <c r="D644" s="214"/>
      <c r="E644" s="214"/>
      <c r="F644" s="214"/>
      <c r="G644" s="214"/>
      <c r="H644" s="215"/>
      <c r="I644" s="214"/>
      <c r="J644" s="215"/>
      <c r="K644" s="214"/>
      <c r="L644" s="214"/>
      <c r="M644" s="214"/>
      <c r="N644" s="215"/>
      <c r="O644" s="215"/>
      <c r="P644" s="214"/>
      <c r="Q644" s="214"/>
      <c r="R644" s="214"/>
      <c r="S644" s="214"/>
      <c r="T644" s="214"/>
      <c r="U644" s="26"/>
      <c r="V644" s="26"/>
    </row>
    <row r="645" spans="1:22" ht="14.5">
      <c r="A645" s="211"/>
      <c r="B645" s="211"/>
      <c r="C645" s="218"/>
      <c r="D645" s="214"/>
      <c r="E645" s="214"/>
      <c r="F645" s="214"/>
      <c r="G645" s="214"/>
      <c r="H645" s="215"/>
      <c r="I645" s="214"/>
      <c r="J645" s="215"/>
      <c r="K645" s="214"/>
      <c r="L645" s="214"/>
      <c r="M645" s="214"/>
      <c r="N645" s="215"/>
      <c r="O645" s="215"/>
      <c r="P645" s="214"/>
      <c r="Q645" s="214"/>
      <c r="R645" s="214"/>
      <c r="S645" s="214"/>
      <c r="T645" s="214"/>
      <c r="U645" s="26"/>
      <c r="V645" s="26"/>
    </row>
    <row r="646" spans="1:22" ht="14.5">
      <c r="A646" s="211"/>
      <c r="B646" s="211"/>
      <c r="C646" s="218"/>
      <c r="D646" s="214"/>
      <c r="E646" s="214"/>
      <c r="F646" s="214"/>
      <c r="G646" s="214"/>
      <c r="H646" s="215"/>
      <c r="I646" s="214"/>
      <c r="J646" s="215"/>
      <c r="K646" s="214"/>
      <c r="L646" s="214"/>
      <c r="M646" s="214"/>
      <c r="N646" s="215"/>
      <c r="O646" s="215"/>
      <c r="P646" s="214"/>
      <c r="Q646" s="214"/>
      <c r="R646" s="214"/>
      <c r="S646" s="214"/>
      <c r="T646" s="214"/>
      <c r="U646" s="26"/>
      <c r="V646" s="26"/>
    </row>
    <row r="647" spans="1:22" ht="14.5">
      <c r="A647" s="211"/>
      <c r="B647" s="211"/>
      <c r="C647" s="218"/>
      <c r="D647" s="214"/>
      <c r="E647" s="214"/>
      <c r="F647" s="214"/>
      <c r="G647" s="214"/>
      <c r="H647" s="215"/>
      <c r="I647" s="214"/>
      <c r="J647" s="215"/>
      <c r="K647" s="214"/>
      <c r="L647" s="214"/>
      <c r="M647" s="214"/>
      <c r="N647" s="215"/>
      <c r="O647" s="215"/>
      <c r="P647" s="214"/>
      <c r="Q647" s="214"/>
      <c r="R647" s="214"/>
      <c r="S647" s="214"/>
      <c r="T647" s="214"/>
      <c r="U647" s="26"/>
      <c r="V647" s="26"/>
    </row>
    <row r="648" spans="1:22" ht="14.5">
      <c r="A648" s="211"/>
      <c r="B648" s="211"/>
      <c r="C648" s="218"/>
      <c r="D648" s="214"/>
      <c r="E648" s="214"/>
      <c r="F648" s="214"/>
      <c r="G648" s="214"/>
      <c r="H648" s="215"/>
      <c r="I648" s="214"/>
      <c r="J648" s="215"/>
      <c r="K648" s="214"/>
      <c r="L648" s="214"/>
      <c r="M648" s="214"/>
      <c r="N648" s="215"/>
      <c r="O648" s="215"/>
      <c r="P648" s="214"/>
      <c r="Q648" s="214"/>
      <c r="R648" s="214"/>
      <c r="S648" s="214"/>
      <c r="T648" s="214"/>
      <c r="U648" s="26"/>
      <c r="V648" s="26"/>
    </row>
    <row r="649" spans="1:22" ht="14.5">
      <c r="A649" s="211"/>
      <c r="B649" s="211"/>
      <c r="C649" s="218"/>
      <c r="D649" s="214"/>
      <c r="E649" s="214"/>
      <c r="F649" s="214"/>
      <c r="G649" s="214"/>
      <c r="H649" s="215"/>
      <c r="I649" s="214"/>
      <c r="J649" s="215"/>
      <c r="K649" s="214"/>
      <c r="L649" s="214"/>
      <c r="M649" s="214"/>
      <c r="N649" s="215"/>
      <c r="O649" s="215"/>
      <c r="P649" s="214"/>
      <c r="Q649" s="214"/>
      <c r="R649" s="214"/>
      <c r="S649" s="214"/>
      <c r="T649" s="214"/>
      <c r="U649" s="26"/>
      <c r="V649" s="26"/>
    </row>
    <row r="650" spans="1:22" ht="14.5">
      <c r="A650" s="211"/>
      <c r="B650" s="211"/>
      <c r="C650" s="218"/>
      <c r="D650" s="214"/>
      <c r="E650" s="214"/>
      <c r="F650" s="214"/>
      <c r="G650" s="214"/>
      <c r="H650" s="215"/>
      <c r="I650" s="214"/>
      <c r="J650" s="215"/>
      <c r="K650" s="214"/>
      <c r="L650" s="214"/>
      <c r="M650" s="214"/>
      <c r="N650" s="215"/>
      <c r="O650" s="215"/>
      <c r="P650" s="214"/>
      <c r="Q650" s="214"/>
      <c r="R650" s="214"/>
      <c r="S650" s="214"/>
      <c r="T650" s="214"/>
      <c r="U650" s="26"/>
      <c r="V650" s="26"/>
    </row>
    <row r="651" spans="1:22" ht="14.5">
      <c r="A651" s="211"/>
      <c r="B651" s="211"/>
      <c r="C651" s="218"/>
      <c r="D651" s="214"/>
      <c r="E651" s="214"/>
      <c r="F651" s="214"/>
      <c r="G651" s="214"/>
      <c r="H651" s="215"/>
      <c r="I651" s="214"/>
      <c r="J651" s="215"/>
      <c r="K651" s="214"/>
      <c r="L651" s="214"/>
      <c r="M651" s="214"/>
      <c r="N651" s="215"/>
      <c r="O651" s="215"/>
      <c r="P651" s="214"/>
      <c r="Q651" s="214"/>
      <c r="R651" s="214"/>
      <c r="S651" s="214"/>
      <c r="T651" s="214"/>
      <c r="U651" s="26"/>
      <c r="V651" s="26"/>
    </row>
    <row r="652" spans="1:22" ht="14.5">
      <c r="A652" s="211"/>
      <c r="B652" s="211"/>
      <c r="C652" s="218"/>
      <c r="D652" s="214"/>
      <c r="E652" s="214"/>
      <c r="F652" s="214"/>
      <c r="G652" s="214"/>
      <c r="H652" s="215"/>
      <c r="I652" s="214"/>
      <c r="J652" s="215"/>
      <c r="K652" s="214"/>
      <c r="L652" s="214"/>
      <c r="M652" s="214"/>
      <c r="N652" s="215"/>
      <c r="O652" s="215"/>
      <c r="P652" s="214"/>
      <c r="Q652" s="214"/>
      <c r="R652" s="214"/>
      <c r="S652" s="214"/>
      <c r="T652" s="214"/>
      <c r="U652" s="26"/>
      <c r="V652" s="26"/>
    </row>
    <row r="653" spans="1:22" ht="14.5">
      <c r="A653" s="211"/>
      <c r="B653" s="211"/>
      <c r="C653" s="218"/>
      <c r="D653" s="214"/>
      <c r="E653" s="214"/>
      <c r="F653" s="214"/>
      <c r="G653" s="214"/>
      <c r="H653" s="215"/>
      <c r="I653" s="214"/>
      <c r="J653" s="215"/>
      <c r="K653" s="214"/>
      <c r="L653" s="214"/>
      <c r="M653" s="214"/>
      <c r="N653" s="215"/>
      <c r="O653" s="215"/>
      <c r="P653" s="214"/>
      <c r="Q653" s="214"/>
      <c r="R653" s="214"/>
      <c r="S653" s="214"/>
      <c r="T653" s="214"/>
      <c r="U653" s="26"/>
      <c r="V653" s="26"/>
    </row>
    <row r="654" spans="1:22" ht="14.5">
      <c r="A654" s="211"/>
      <c r="B654" s="211"/>
      <c r="C654" s="218"/>
      <c r="D654" s="214"/>
      <c r="E654" s="214"/>
      <c r="F654" s="214"/>
      <c r="G654" s="214"/>
      <c r="H654" s="215"/>
      <c r="I654" s="214"/>
      <c r="J654" s="215"/>
      <c r="K654" s="214"/>
      <c r="L654" s="214"/>
      <c r="M654" s="214"/>
      <c r="N654" s="215"/>
      <c r="O654" s="215"/>
      <c r="P654" s="214"/>
      <c r="Q654" s="214"/>
      <c r="R654" s="214"/>
      <c r="S654" s="214"/>
      <c r="T654" s="214"/>
      <c r="U654" s="26"/>
      <c r="V654" s="26"/>
    </row>
    <row r="655" spans="1:22" ht="14.5">
      <c r="A655" s="211"/>
      <c r="B655" s="211"/>
      <c r="C655" s="218"/>
      <c r="D655" s="214"/>
      <c r="E655" s="214"/>
      <c r="F655" s="214"/>
      <c r="G655" s="214"/>
      <c r="H655" s="215"/>
      <c r="I655" s="214"/>
      <c r="J655" s="215"/>
      <c r="K655" s="214"/>
      <c r="L655" s="214"/>
      <c r="M655" s="214"/>
      <c r="N655" s="215"/>
      <c r="O655" s="215"/>
      <c r="P655" s="214"/>
      <c r="Q655" s="214"/>
      <c r="R655" s="214"/>
      <c r="S655" s="214"/>
      <c r="T655" s="214"/>
      <c r="U655" s="26"/>
      <c r="V655" s="26"/>
    </row>
    <row r="656" spans="1:22" ht="14.5">
      <c r="A656" s="211"/>
      <c r="B656" s="211"/>
      <c r="C656" s="218"/>
      <c r="D656" s="214"/>
      <c r="E656" s="214"/>
      <c r="F656" s="214"/>
      <c r="G656" s="214"/>
      <c r="H656" s="215"/>
      <c r="I656" s="214"/>
      <c r="J656" s="215"/>
      <c r="K656" s="214"/>
      <c r="L656" s="214"/>
      <c r="M656" s="214"/>
      <c r="N656" s="215"/>
      <c r="O656" s="215"/>
      <c r="P656" s="214"/>
      <c r="Q656" s="214"/>
      <c r="R656" s="214"/>
      <c r="S656" s="214"/>
      <c r="T656" s="214"/>
      <c r="U656" s="26"/>
      <c r="V656" s="26"/>
    </row>
    <row r="657" spans="1:22" ht="14.5">
      <c r="A657" s="211"/>
      <c r="B657" s="211"/>
      <c r="C657" s="218"/>
      <c r="D657" s="214"/>
      <c r="E657" s="214"/>
      <c r="F657" s="214"/>
      <c r="G657" s="214"/>
      <c r="H657" s="215"/>
      <c r="I657" s="214"/>
      <c r="J657" s="215"/>
      <c r="K657" s="214"/>
      <c r="L657" s="214"/>
      <c r="M657" s="214"/>
      <c r="N657" s="215"/>
      <c r="O657" s="215"/>
      <c r="P657" s="214"/>
      <c r="Q657" s="214"/>
      <c r="R657" s="214"/>
      <c r="S657" s="214"/>
      <c r="T657" s="214"/>
      <c r="U657" s="26"/>
      <c r="V657" s="26"/>
    </row>
    <row r="658" spans="1:22" ht="14.5">
      <c r="A658" s="211"/>
      <c r="B658" s="211"/>
      <c r="C658" s="218"/>
      <c r="D658" s="214"/>
      <c r="E658" s="214"/>
      <c r="F658" s="214"/>
      <c r="G658" s="214"/>
      <c r="H658" s="215"/>
      <c r="I658" s="214"/>
      <c r="J658" s="215"/>
      <c r="K658" s="214"/>
      <c r="L658" s="214"/>
      <c r="M658" s="214"/>
      <c r="N658" s="215"/>
      <c r="O658" s="215"/>
      <c r="P658" s="214"/>
      <c r="Q658" s="214"/>
      <c r="R658" s="214"/>
      <c r="S658" s="214"/>
      <c r="T658" s="214"/>
      <c r="U658" s="26"/>
      <c r="V658" s="26"/>
    </row>
    <row r="659" spans="1:22" ht="14.5">
      <c r="A659" s="211"/>
      <c r="B659" s="211"/>
      <c r="C659" s="218"/>
      <c r="D659" s="214"/>
      <c r="E659" s="214"/>
      <c r="F659" s="214"/>
      <c r="G659" s="214"/>
      <c r="H659" s="215"/>
      <c r="I659" s="214"/>
      <c r="J659" s="215"/>
      <c r="K659" s="214"/>
      <c r="L659" s="214"/>
      <c r="M659" s="214"/>
      <c r="N659" s="215"/>
      <c r="O659" s="215"/>
      <c r="P659" s="214"/>
      <c r="Q659" s="214"/>
      <c r="R659" s="214"/>
      <c r="S659" s="214"/>
      <c r="T659" s="214"/>
      <c r="U659" s="26"/>
      <c r="V659" s="26"/>
    </row>
    <row r="660" spans="1:22" ht="14.5">
      <c r="A660" s="211"/>
      <c r="B660" s="211"/>
      <c r="C660" s="218"/>
      <c r="D660" s="214"/>
      <c r="E660" s="214"/>
      <c r="F660" s="214"/>
      <c r="G660" s="214"/>
      <c r="H660" s="215"/>
      <c r="I660" s="214"/>
      <c r="J660" s="215"/>
      <c r="K660" s="214"/>
      <c r="L660" s="214"/>
      <c r="M660" s="214"/>
      <c r="N660" s="215"/>
      <c r="O660" s="215"/>
      <c r="P660" s="214"/>
      <c r="Q660" s="214"/>
      <c r="R660" s="214"/>
      <c r="S660" s="214"/>
      <c r="T660" s="214"/>
      <c r="U660" s="26"/>
      <c r="V660" s="26"/>
    </row>
    <row r="661" spans="1:22" ht="14.5">
      <c r="A661" s="211"/>
      <c r="B661" s="211"/>
      <c r="C661" s="218"/>
      <c r="D661" s="214"/>
      <c r="E661" s="214"/>
      <c r="F661" s="214"/>
      <c r="G661" s="214"/>
      <c r="H661" s="215"/>
      <c r="I661" s="214"/>
      <c r="J661" s="215"/>
      <c r="K661" s="214"/>
      <c r="L661" s="214"/>
      <c r="M661" s="214"/>
      <c r="N661" s="215"/>
      <c r="O661" s="215"/>
      <c r="P661" s="214"/>
      <c r="Q661" s="214"/>
      <c r="R661" s="214"/>
      <c r="S661" s="214"/>
      <c r="T661" s="214"/>
      <c r="U661" s="26"/>
      <c r="V661" s="26"/>
    </row>
    <row r="662" spans="1:22" ht="14.5">
      <c r="A662" s="211"/>
      <c r="B662" s="211"/>
      <c r="C662" s="218"/>
      <c r="D662" s="214"/>
      <c r="E662" s="214"/>
      <c r="F662" s="214"/>
      <c r="G662" s="214"/>
      <c r="H662" s="215"/>
      <c r="I662" s="214"/>
      <c r="J662" s="215"/>
      <c r="K662" s="214"/>
      <c r="L662" s="214"/>
      <c r="M662" s="214"/>
      <c r="N662" s="215"/>
      <c r="O662" s="215"/>
      <c r="P662" s="214"/>
      <c r="Q662" s="214"/>
      <c r="R662" s="214"/>
      <c r="S662" s="214"/>
      <c r="T662" s="214"/>
      <c r="U662" s="26"/>
      <c r="V662" s="26"/>
    </row>
    <row r="663" spans="1:22" ht="14.5">
      <c r="A663" s="211"/>
      <c r="B663" s="211"/>
      <c r="C663" s="218"/>
      <c r="D663" s="214"/>
      <c r="E663" s="214"/>
      <c r="F663" s="214"/>
      <c r="G663" s="214"/>
      <c r="H663" s="215"/>
      <c r="I663" s="214"/>
      <c r="J663" s="215"/>
      <c r="K663" s="214"/>
      <c r="L663" s="214"/>
      <c r="M663" s="214"/>
      <c r="N663" s="215"/>
      <c r="O663" s="215"/>
      <c r="P663" s="214"/>
      <c r="Q663" s="214"/>
      <c r="R663" s="214"/>
      <c r="S663" s="214"/>
      <c r="T663" s="214"/>
      <c r="U663" s="26"/>
      <c r="V663" s="26"/>
    </row>
    <row r="664" spans="1:22" ht="14.5">
      <c r="A664" s="211"/>
      <c r="B664" s="211"/>
      <c r="C664" s="218"/>
      <c r="D664" s="214"/>
      <c r="E664" s="214"/>
      <c r="F664" s="214"/>
      <c r="G664" s="214"/>
      <c r="H664" s="215"/>
      <c r="I664" s="214"/>
      <c r="J664" s="215"/>
      <c r="K664" s="214"/>
      <c r="L664" s="214"/>
      <c r="M664" s="214"/>
      <c r="N664" s="215"/>
      <c r="O664" s="215"/>
      <c r="P664" s="214"/>
      <c r="Q664" s="214"/>
      <c r="R664" s="214"/>
      <c r="S664" s="214"/>
      <c r="T664" s="214"/>
      <c r="U664" s="26"/>
      <c r="V664" s="26"/>
    </row>
    <row r="665" spans="1:22" ht="14.5">
      <c r="A665" s="211"/>
      <c r="B665" s="211"/>
      <c r="C665" s="218"/>
      <c r="D665" s="214"/>
      <c r="E665" s="214"/>
      <c r="F665" s="214"/>
      <c r="G665" s="214"/>
      <c r="H665" s="215"/>
      <c r="I665" s="214"/>
      <c r="J665" s="215"/>
      <c r="K665" s="214"/>
      <c r="L665" s="214"/>
      <c r="M665" s="214"/>
      <c r="N665" s="215"/>
      <c r="O665" s="215"/>
      <c r="P665" s="214"/>
      <c r="Q665" s="214"/>
      <c r="R665" s="214"/>
      <c r="S665" s="214"/>
      <c r="T665" s="214"/>
      <c r="U665" s="26"/>
      <c r="V665" s="26"/>
    </row>
    <row r="666" spans="1:22" ht="14.5">
      <c r="A666" s="211"/>
      <c r="B666" s="211"/>
      <c r="C666" s="218"/>
      <c r="D666" s="214"/>
      <c r="E666" s="214"/>
      <c r="F666" s="214"/>
      <c r="G666" s="214"/>
      <c r="H666" s="215"/>
      <c r="I666" s="214"/>
      <c r="J666" s="215"/>
      <c r="K666" s="214"/>
      <c r="L666" s="214"/>
      <c r="M666" s="214"/>
      <c r="N666" s="215"/>
      <c r="O666" s="215"/>
      <c r="P666" s="214"/>
      <c r="Q666" s="214"/>
      <c r="R666" s="214"/>
      <c r="S666" s="214"/>
      <c r="T666" s="214"/>
      <c r="U666" s="26"/>
      <c r="V666" s="26"/>
    </row>
    <row r="667" spans="1:22" ht="14.5">
      <c r="A667" s="211"/>
      <c r="B667" s="211"/>
      <c r="C667" s="218"/>
      <c r="D667" s="214"/>
      <c r="E667" s="214"/>
      <c r="F667" s="214"/>
      <c r="G667" s="214"/>
      <c r="H667" s="215"/>
      <c r="I667" s="214"/>
      <c r="J667" s="215"/>
      <c r="K667" s="214"/>
      <c r="L667" s="214"/>
      <c r="M667" s="214"/>
      <c r="N667" s="215"/>
      <c r="O667" s="215"/>
      <c r="P667" s="214"/>
      <c r="Q667" s="214"/>
      <c r="R667" s="214"/>
      <c r="S667" s="214"/>
      <c r="T667" s="214"/>
      <c r="U667" s="26"/>
      <c r="V667" s="26"/>
    </row>
    <row r="668" spans="1:22" ht="14.5">
      <c r="A668" s="211"/>
      <c r="B668" s="211"/>
      <c r="C668" s="218"/>
      <c r="D668" s="214"/>
      <c r="E668" s="214"/>
      <c r="F668" s="214"/>
      <c r="G668" s="214"/>
      <c r="H668" s="215"/>
      <c r="I668" s="214"/>
      <c r="J668" s="215"/>
      <c r="K668" s="214"/>
      <c r="L668" s="214"/>
      <c r="M668" s="214"/>
      <c r="N668" s="215"/>
      <c r="O668" s="215"/>
      <c r="P668" s="214"/>
      <c r="Q668" s="214"/>
      <c r="R668" s="214"/>
      <c r="S668" s="214"/>
      <c r="T668" s="214"/>
      <c r="U668" s="26"/>
      <c r="V668" s="26"/>
    </row>
    <row r="669" spans="1:22" ht="14.5">
      <c r="A669" s="211"/>
      <c r="B669" s="211"/>
      <c r="C669" s="218"/>
      <c r="D669" s="214"/>
      <c r="E669" s="214"/>
      <c r="F669" s="214"/>
      <c r="G669" s="214"/>
      <c r="H669" s="215"/>
      <c r="I669" s="214"/>
      <c r="J669" s="215"/>
      <c r="K669" s="214"/>
      <c r="L669" s="214"/>
      <c r="M669" s="214"/>
      <c r="N669" s="215"/>
      <c r="O669" s="215"/>
      <c r="P669" s="214"/>
      <c r="Q669" s="214"/>
      <c r="R669" s="214"/>
      <c r="S669" s="214"/>
      <c r="T669" s="214"/>
      <c r="U669" s="26"/>
      <c r="V669" s="26"/>
    </row>
    <row r="670" spans="1:22" ht="14.5">
      <c r="A670" s="211"/>
      <c r="B670" s="211"/>
      <c r="C670" s="218"/>
      <c r="D670" s="214"/>
      <c r="E670" s="214"/>
      <c r="F670" s="214"/>
      <c r="G670" s="214"/>
      <c r="H670" s="215"/>
      <c r="I670" s="214"/>
      <c r="J670" s="215"/>
      <c r="K670" s="214"/>
      <c r="L670" s="214"/>
      <c r="M670" s="214"/>
      <c r="N670" s="215"/>
      <c r="O670" s="215"/>
      <c r="P670" s="214"/>
      <c r="Q670" s="214"/>
      <c r="R670" s="214"/>
      <c r="S670" s="214"/>
      <c r="T670" s="214"/>
      <c r="U670" s="26"/>
      <c r="V670" s="26"/>
    </row>
    <row r="671" spans="1:22" ht="14.5">
      <c r="A671" s="211"/>
      <c r="B671" s="211"/>
      <c r="C671" s="218"/>
      <c r="D671" s="214"/>
      <c r="E671" s="214"/>
      <c r="F671" s="214"/>
      <c r="G671" s="214"/>
      <c r="H671" s="215"/>
      <c r="I671" s="214"/>
      <c r="J671" s="215"/>
      <c r="K671" s="214"/>
      <c r="L671" s="214"/>
      <c r="M671" s="214"/>
      <c r="N671" s="215"/>
      <c r="O671" s="215"/>
      <c r="P671" s="214"/>
      <c r="Q671" s="214"/>
      <c r="R671" s="214"/>
      <c r="S671" s="214"/>
      <c r="T671" s="214"/>
      <c r="U671" s="26"/>
      <c r="V671" s="26"/>
    </row>
    <row r="672" spans="1:22" ht="14.5">
      <c r="A672" s="211"/>
      <c r="B672" s="211"/>
      <c r="C672" s="218"/>
      <c r="D672" s="214"/>
      <c r="E672" s="214"/>
      <c r="F672" s="214"/>
      <c r="G672" s="214"/>
      <c r="H672" s="215"/>
      <c r="I672" s="214"/>
      <c r="J672" s="215"/>
      <c r="K672" s="214"/>
      <c r="L672" s="214"/>
      <c r="M672" s="214"/>
      <c r="N672" s="215"/>
      <c r="O672" s="215"/>
      <c r="P672" s="214"/>
      <c r="Q672" s="214"/>
      <c r="R672" s="214"/>
      <c r="S672" s="214"/>
      <c r="T672" s="214"/>
      <c r="U672" s="26"/>
      <c r="V672" s="26"/>
    </row>
    <row r="673" spans="1:22" ht="14.5">
      <c r="A673" s="211"/>
      <c r="B673" s="211"/>
      <c r="C673" s="218"/>
      <c r="D673" s="214"/>
      <c r="E673" s="214"/>
      <c r="F673" s="214"/>
      <c r="G673" s="214"/>
      <c r="H673" s="215"/>
      <c r="I673" s="214"/>
      <c r="J673" s="215"/>
      <c r="K673" s="214"/>
      <c r="L673" s="214"/>
      <c r="M673" s="214"/>
      <c r="N673" s="215"/>
      <c r="O673" s="215"/>
      <c r="P673" s="214"/>
      <c r="Q673" s="214"/>
      <c r="R673" s="214"/>
      <c r="S673" s="214"/>
      <c r="T673" s="214"/>
      <c r="U673" s="26"/>
      <c r="V673" s="26"/>
    </row>
    <row r="674" spans="1:22" ht="14.5">
      <c r="A674" s="211"/>
      <c r="B674" s="211"/>
      <c r="C674" s="218"/>
      <c r="D674" s="214"/>
      <c r="E674" s="214"/>
      <c r="F674" s="214"/>
      <c r="G674" s="214"/>
      <c r="H674" s="215"/>
      <c r="I674" s="214"/>
      <c r="J674" s="215"/>
      <c r="K674" s="214"/>
      <c r="L674" s="214"/>
      <c r="M674" s="214"/>
      <c r="N674" s="215"/>
      <c r="O674" s="215"/>
      <c r="P674" s="214"/>
      <c r="Q674" s="214"/>
      <c r="R674" s="214"/>
      <c r="S674" s="214"/>
      <c r="T674" s="214"/>
      <c r="U674" s="26"/>
      <c r="V674" s="26"/>
    </row>
    <row r="675" spans="1:22" ht="14.5">
      <c r="A675" s="211"/>
      <c r="B675" s="211"/>
      <c r="C675" s="218"/>
      <c r="D675" s="214"/>
      <c r="E675" s="214"/>
      <c r="F675" s="214"/>
      <c r="G675" s="214"/>
      <c r="H675" s="215"/>
      <c r="I675" s="214"/>
      <c r="J675" s="215"/>
      <c r="K675" s="214"/>
      <c r="L675" s="214"/>
      <c r="M675" s="214"/>
      <c r="N675" s="215"/>
      <c r="O675" s="215"/>
      <c r="P675" s="214"/>
      <c r="Q675" s="214"/>
      <c r="R675" s="214"/>
      <c r="S675" s="214"/>
      <c r="T675" s="214"/>
      <c r="U675" s="26"/>
      <c r="V675" s="26"/>
    </row>
    <row r="676" spans="1:22" ht="14.5">
      <c r="A676" s="211"/>
      <c r="B676" s="211"/>
      <c r="C676" s="218"/>
      <c r="D676" s="214"/>
      <c r="E676" s="214"/>
      <c r="F676" s="214"/>
      <c r="G676" s="214"/>
      <c r="H676" s="215"/>
      <c r="I676" s="214"/>
      <c r="J676" s="215"/>
      <c r="K676" s="214"/>
      <c r="L676" s="214"/>
      <c r="M676" s="214"/>
      <c r="N676" s="215"/>
      <c r="O676" s="215"/>
      <c r="P676" s="214"/>
      <c r="Q676" s="214"/>
      <c r="R676" s="214"/>
      <c r="S676" s="214"/>
      <c r="T676" s="214"/>
      <c r="U676" s="26"/>
      <c r="V676" s="26"/>
    </row>
    <row r="677" spans="1:22" ht="14.5">
      <c r="A677" s="211"/>
      <c r="B677" s="211"/>
      <c r="C677" s="218"/>
      <c r="D677" s="214"/>
      <c r="E677" s="214"/>
      <c r="F677" s="214"/>
      <c r="G677" s="214"/>
      <c r="H677" s="215"/>
      <c r="I677" s="214"/>
      <c r="J677" s="215"/>
      <c r="K677" s="214"/>
      <c r="L677" s="214"/>
      <c r="M677" s="214"/>
      <c r="N677" s="215"/>
      <c r="O677" s="215"/>
      <c r="P677" s="214"/>
      <c r="Q677" s="214"/>
      <c r="R677" s="214"/>
      <c r="S677" s="214"/>
      <c r="T677" s="214"/>
      <c r="U677" s="26"/>
      <c r="V677" s="26"/>
    </row>
    <row r="678" spans="1:22" ht="14.5">
      <c r="A678" s="211"/>
      <c r="B678" s="211"/>
      <c r="C678" s="218"/>
      <c r="D678" s="214"/>
      <c r="E678" s="214"/>
      <c r="F678" s="214"/>
      <c r="G678" s="214"/>
      <c r="H678" s="215"/>
      <c r="I678" s="214"/>
      <c r="J678" s="215"/>
      <c r="K678" s="214"/>
      <c r="L678" s="214"/>
      <c r="M678" s="214"/>
      <c r="N678" s="215"/>
      <c r="O678" s="215"/>
      <c r="P678" s="214"/>
      <c r="Q678" s="214"/>
      <c r="R678" s="214"/>
      <c r="S678" s="214"/>
      <c r="T678" s="214"/>
      <c r="U678" s="26"/>
      <c r="V678" s="26"/>
    </row>
    <row r="679" spans="1:22" ht="14.5">
      <c r="A679" s="211"/>
      <c r="B679" s="211"/>
      <c r="C679" s="218"/>
      <c r="D679" s="214"/>
      <c r="E679" s="214"/>
      <c r="F679" s="214"/>
      <c r="G679" s="214"/>
      <c r="H679" s="215"/>
      <c r="I679" s="214"/>
      <c r="J679" s="215"/>
      <c r="K679" s="214"/>
      <c r="L679" s="214"/>
      <c r="M679" s="214"/>
      <c r="N679" s="215"/>
      <c r="O679" s="215"/>
      <c r="P679" s="214"/>
      <c r="Q679" s="214"/>
      <c r="R679" s="214"/>
      <c r="S679" s="214"/>
      <c r="T679" s="214"/>
      <c r="U679" s="26"/>
      <c r="V679" s="26"/>
    </row>
    <row r="680" spans="1:22" ht="14.5">
      <c r="A680" s="211"/>
      <c r="B680" s="211"/>
      <c r="C680" s="218"/>
      <c r="D680" s="214"/>
      <c r="E680" s="214"/>
      <c r="F680" s="214"/>
      <c r="G680" s="214"/>
      <c r="H680" s="215"/>
      <c r="I680" s="214"/>
      <c r="J680" s="215"/>
      <c r="K680" s="214"/>
      <c r="L680" s="214"/>
      <c r="M680" s="214"/>
      <c r="N680" s="215"/>
      <c r="O680" s="215"/>
      <c r="P680" s="214"/>
      <c r="Q680" s="214"/>
      <c r="R680" s="214"/>
      <c r="S680" s="214"/>
      <c r="T680" s="214"/>
      <c r="U680" s="26"/>
      <c r="V680" s="26"/>
    </row>
    <row r="681" spans="1:22" ht="14.5">
      <c r="A681" s="211"/>
      <c r="B681" s="211"/>
      <c r="C681" s="218"/>
      <c r="D681" s="214"/>
      <c r="E681" s="214"/>
      <c r="F681" s="214"/>
      <c r="G681" s="214"/>
      <c r="H681" s="215"/>
      <c r="I681" s="214"/>
      <c r="J681" s="215"/>
      <c r="K681" s="214"/>
      <c r="L681" s="214"/>
      <c r="M681" s="214"/>
      <c r="N681" s="215"/>
      <c r="O681" s="215"/>
      <c r="P681" s="214"/>
      <c r="Q681" s="214"/>
      <c r="R681" s="214"/>
      <c r="S681" s="214"/>
      <c r="T681" s="214"/>
      <c r="U681" s="26"/>
      <c r="V681" s="26"/>
    </row>
    <row r="682" spans="1:22" ht="14.5">
      <c r="A682" s="211"/>
      <c r="B682" s="211"/>
      <c r="C682" s="218"/>
      <c r="D682" s="214"/>
      <c r="E682" s="214"/>
      <c r="F682" s="214"/>
      <c r="G682" s="214"/>
      <c r="H682" s="215"/>
      <c r="I682" s="214"/>
      <c r="J682" s="215"/>
      <c r="K682" s="214"/>
      <c r="L682" s="214"/>
      <c r="M682" s="214"/>
      <c r="N682" s="215"/>
      <c r="O682" s="215"/>
      <c r="P682" s="214"/>
      <c r="Q682" s="214"/>
      <c r="R682" s="214"/>
      <c r="S682" s="214"/>
      <c r="T682" s="214"/>
      <c r="U682" s="26"/>
      <c r="V682" s="26"/>
    </row>
    <row r="683" spans="1:22" ht="14.5">
      <c r="A683" s="211"/>
      <c r="B683" s="211"/>
      <c r="C683" s="218"/>
      <c r="D683" s="214"/>
      <c r="E683" s="214"/>
      <c r="F683" s="214"/>
      <c r="G683" s="214"/>
      <c r="H683" s="215"/>
      <c r="I683" s="214"/>
      <c r="J683" s="215"/>
      <c r="K683" s="214"/>
      <c r="L683" s="214"/>
      <c r="M683" s="214"/>
      <c r="N683" s="215"/>
      <c r="O683" s="215"/>
      <c r="P683" s="214"/>
      <c r="Q683" s="214"/>
      <c r="R683" s="214"/>
      <c r="S683" s="214"/>
      <c r="T683" s="214"/>
      <c r="U683" s="26"/>
      <c r="V683" s="26"/>
    </row>
    <row r="684" spans="1:22" ht="14.5">
      <c r="A684" s="211"/>
      <c r="B684" s="211"/>
      <c r="C684" s="218"/>
      <c r="D684" s="214"/>
      <c r="E684" s="214"/>
      <c r="F684" s="214"/>
      <c r="G684" s="214"/>
      <c r="H684" s="215"/>
      <c r="I684" s="214"/>
      <c r="J684" s="215"/>
      <c r="K684" s="214"/>
      <c r="L684" s="214"/>
      <c r="M684" s="214"/>
      <c r="N684" s="215"/>
      <c r="O684" s="215"/>
      <c r="P684" s="214"/>
      <c r="Q684" s="214"/>
      <c r="R684" s="214"/>
      <c r="S684" s="214"/>
      <c r="T684" s="214"/>
      <c r="U684" s="26"/>
      <c r="V684" s="26"/>
    </row>
    <row r="685" spans="1:22" ht="14.5">
      <c r="A685" s="211"/>
      <c r="B685" s="211"/>
      <c r="C685" s="218"/>
      <c r="D685" s="214"/>
      <c r="E685" s="214"/>
      <c r="F685" s="214"/>
      <c r="G685" s="214"/>
      <c r="H685" s="215"/>
      <c r="I685" s="214"/>
      <c r="J685" s="215"/>
      <c r="K685" s="214"/>
      <c r="L685" s="214"/>
      <c r="M685" s="214"/>
      <c r="N685" s="215"/>
      <c r="O685" s="215"/>
      <c r="P685" s="214"/>
      <c r="Q685" s="214"/>
      <c r="R685" s="214"/>
      <c r="S685" s="214"/>
      <c r="T685" s="214"/>
      <c r="U685" s="26"/>
      <c r="V685" s="26"/>
    </row>
    <row r="686" spans="1:22" ht="14.5">
      <c r="A686" s="211"/>
      <c r="B686" s="211"/>
      <c r="C686" s="218"/>
      <c r="D686" s="214"/>
      <c r="E686" s="214"/>
      <c r="F686" s="214"/>
      <c r="G686" s="214"/>
      <c r="H686" s="215"/>
      <c r="I686" s="214"/>
      <c r="J686" s="215"/>
      <c r="K686" s="214"/>
      <c r="L686" s="214"/>
      <c r="M686" s="214"/>
      <c r="N686" s="215"/>
      <c r="O686" s="215"/>
      <c r="P686" s="214"/>
      <c r="Q686" s="214"/>
      <c r="R686" s="214"/>
      <c r="S686" s="214"/>
      <c r="T686" s="214"/>
      <c r="U686" s="26"/>
      <c r="V686" s="26"/>
    </row>
    <row r="687" spans="1:22" ht="14.5">
      <c r="A687" s="211"/>
      <c r="B687" s="211"/>
      <c r="C687" s="218"/>
      <c r="D687" s="214"/>
      <c r="E687" s="214"/>
      <c r="F687" s="214"/>
      <c r="G687" s="214"/>
      <c r="H687" s="215"/>
      <c r="I687" s="214"/>
      <c r="J687" s="215"/>
      <c r="K687" s="214"/>
      <c r="L687" s="214"/>
      <c r="M687" s="214"/>
      <c r="N687" s="215"/>
      <c r="O687" s="215"/>
      <c r="P687" s="214"/>
      <c r="Q687" s="214"/>
      <c r="R687" s="214"/>
      <c r="S687" s="214"/>
      <c r="T687" s="214"/>
      <c r="U687" s="26"/>
      <c r="V687" s="26"/>
    </row>
    <row r="688" spans="1:22" ht="14.5">
      <c r="A688" s="211"/>
      <c r="B688" s="211"/>
      <c r="C688" s="218"/>
      <c r="D688" s="214"/>
      <c r="E688" s="214"/>
      <c r="F688" s="214"/>
      <c r="G688" s="214"/>
      <c r="H688" s="215"/>
      <c r="I688" s="214"/>
      <c r="J688" s="215"/>
      <c r="K688" s="214"/>
      <c r="L688" s="214"/>
      <c r="M688" s="214"/>
      <c r="N688" s="215"/>
      <c r="O688" s="215"/>
      <c r="P688" s="214"/>
      <c r="Q688" s="214"/>
      <c r="R688" s="214"/>
      <c r="S688" s="214"/>
      <c r="T688" s="214"/>
      <c r="U688" s="26"/>
      <c r="V688" s="26"/>
    </row>
    <row r="689" spans="1:22" ht="14.5">
      <c r="A689" s="211"/>
      <c r="B689" s="211"/>
      <c r="C689" s="218"/>
      <c r="D689" s="214"/>
      <c r="E689" s="214"/>
      <c r="F689" s="214"/>
      <c r="G689" s="214"/>
      <c r="H689" s="215"/>
      <c r="I689" s="214"/>
      <c r="J689" s="215"/>
      <c r="K689" s="214"/>
      <c r="L689" s="214"/>
      <c r="M689" s="214"/>
      <c r="N689" s="215"/>
      <c r="O689" s="215"/>
      <c r="P689" s="214"/>
      <c r="Q689" s="214"/>
      <c r="R689" s="214"/>
      <c r="S689" s="214"/>
      <c r="T689" s="214"/>
      <c r="U689" s="26"/>
      <c r="V689" s="26"/>
    </row>
    <row r="690" spans="1:22" ht="14.5">
      <c r="A690" s="211"/>
      <c r="B690" s="211"/>
      <c r="C690" s="218"/>
      <c r="D690" s="214"/>
      <c r="E690" s="214"/>
      <c r="F690" s="214"/>
      <c r="G690" s="214"/>
      <c r="H690" s="215"/>
      <c r="I690" s="214"/>
      <c r="J690" s="215"/>
      <c r="K690" s="214"/>
      <c r="L690" s="214"/>
      <c r="M690" s="214"/>
      <c r="N690" s="215"/>
      <c r="O690" s="215"/>
      <c r="P690" s="214"/>
      <c r="Q690" s="214"/>
      <c r="R690" s="214"/>
      <c r="S690" s="214"/>
      <c r="T690" s="214"/>
      <c r="U690" s="26"/>
      <c r="V690" s="26"/>
    </row>
    <row r="691" spans="1:22" ht="14.5">
      <c r="A691" s="211"/>
      <c r="B691" s="211"/>
      <c r="C691" s="218"/>
      <c r="D691" s="214"/>
      <c r="E691" s="214"/>
      <c r="F691" s="214"/>
      <c r="G691" s="214"/>
      <c r="H691" s="215"/>
      <c r="I691" s="214"/>
      <c r="J691" s="215"/>
      <c r="K691" s="214"/>
      <c r="L691" s="214"/>
      <c r="M691" s="214"/>
      <c r="N691" s="215"/>
      <c r="O691" s="215"/>
      <c r="P691" s="214"/>
      <c r="Q691" s="214"/>
      <c r="R691" s="214"/>
      <c r="S691" s="214"/>
      <c r="T691" s="214"/>
      <c r="U691" s="26"/>
      <c r="V691" s="26"/>
    </row>
    <row r="692" spans="1:22" ht="14.5">
      <c r="A692" s="211"/>
      <c r="B692" s="211"/>
      <c r="C692" s="218"/>
      <c r="D692" s="214"/>
      <c r="E692" s="214"/>
      <c r="F692" s="214"/>
      <c r="G692" s="214"/>
      <c r="H692" s="215"/>
      <c r="I692" s="214"/>
      <c r="J692" s="215"/>
      <c r="K692" s="214"/>
      <c r="L692" s="214"/>
      <c r="M692" s="214"/>
      <c r="N692" s="215"/>
      <c r="O692" s="215"/>
      <c r="P692" s="214"/>
      <c r="Q692" s="214"/>
      <c r="R692" s="214"/>
      <c r="S692" s="214"/>
      <c r="T692" s="214"/>
      <c r="U692" s="26"/>
      <c r="V692" s="26"/>
    </row>
    <row r="693" spans="1:22" ht="14.5">
      <c r="A693" s="211"/>
      <c r="B693" s="211"/>
      <c r="C693" s="218"/>
      <c r="D693" s="214"/>
      <c r="E693" s="214"/>
      <c r="F693" s="214"/>
      <c r="G693" s="214"/>
      <c r="H693" s="215"/>
      <c r="I693" s="214"/>
      <c r="J693" s="215"/>
      <c r="K693" s="214"/>
      <c r="L693" s="214"/>
      <c r="M693" s="214"/>
      <c r="N693" s="215"/>
      <c r="O693" s="215"/>
      <c r="P693" s="214"/>
      <c r="Q693" s="214"/>
      <c r="R693" s="214"/>
      <c r="S693" s="214"/>
      <c r="T693" s="214"/>
      <c r="U693" s="26"/>
      <c r="V693" s="26"/>
    </row>
    <row r="694" spans="1:22" ht="14.5">
      <c r="A694" s="211"/>
      <c r="B694" s="211"/>
      <c r="C694" s="218"/>
      <c r="D694" s="214"/>
      <c r="E694" s="214"/>
      <c r="F694" s="214"/>
      <c r="G694" s="214"/>
      <c r="H694" s="215"/>
      <c r="I694" s="214"/>
      <c r="J694" s="215"/>
      <c r="K694" s="214"/>
      <c r="L694" s="214"/>
      <c r="M694" s="214"/>
      <c r="N694" s="215"/>
      <c r="O694" s="215"/>
      <c r="P694" s="214"/>
      <c r="Q694" s="214"/>
      <c r="R694" s="214"/>
      <c r="S694" s="214"/>
      <c r="T694" s="214"/>
      <c r="U694" s="26"/>
      <c r="V694" s="26"/>
    </row>
    <row r="695" spans="1:22" ht="14.5">
      <c r="A695" s="211"/>
      <c r="B695" s="211"/>
      <c r="C695" s="218"/>
      <c r="D695" s="214"/>
      <c r="E695" s="214"/>
      <c r="F695" s="214"/>
      <c r="G695" s="214"/>
      <c r="H695" s="215"/>
      <c r="I695" s="214"/>
      <c r="J695" s="215"/>
      <c r="K695" s="214"/>
      <c r="L695" s="214"/>
      <c r="M695" s="214"/>
      <c r="N695" s="215"/>
      <c r="O695" s="215"/>
      <c r="P695" s="214"/>
      <c r="Q695" s="214"/>
      <c r="R695" s="214"/>
      <c r="S695" s="214"/>
      <c r="T695" s="214"/>
      <c r="U695" s="26"/>
      <c r="V695" s="26"/>
    </row>
    <row r="696" spans="1:22" ht="14.5">
      <c r="A696" s="211"/>
      <c r="B696" s="211"/>
      <c r="C696" s="218"/>
      <c r="D696" s="214"/>
      <c r="E696" s="214"/>
      <c r="F696" s="214"/>
      <c r="G696" s="214"/>
      <c r="H696" s="215"/>
      <c r="I696" s="214"/>
      <c r="J696" s="215"/>
      <c r="K696" s="214"/>
      <c r="L696" s="214"/>
      <c r="M696" s="214"/>
      <c r="N696" s="215"/>
      <c r="O696" s="215"/>
      <c r="P696" s="214"/>
      <c r="Q696" s="214"/>
      <c r="R696" s="214"/>
      <c r="S696" s="214"/>
      <c r="T696" s="214"/>
      <c r="U696" s="26"/>
      <c r="V696" s="26"/>
    </row>
    <row r="697" spans="1:22" ht="14.5">
      <c r="A697" s="211"/>
      <c r="B697" s="211"/>
      <c r="C697" s="218"/>
      <c r="D697" s="214"/>
      <c r="E697" s="214"/>
      <c r="F697" s="214"/>
      <c r="G697" s="214"/>
      <c r="H697" s="215"/>
      <c r="I697" s="214"/>
      <c r="J697" s="215"/>
      <c r="K697" s="214"/>
      <c r="L697" s="214"/>
      <c r="M697" s="214"/>
      <c r="N697" s="215"/>
      <c r="O697" s="215"/>
      <c r="P697" s="214"/>
      <c r="Q697" s="214"/>
      <c r="R697" s="214"/>
      <c r="S697" s="214"/>
      <c r="T697" s="214"/>
      <c r="U697" s="26"/>
      <c r="V697" s="26"/>
    </row>
    <row r="698" spans="1:22" ht="14.5">
      <c r="A698" s="211"/>
      <c r="B698" s="211"/>
      <c r="C698" s="218"/>
      <c r="D698" s="214"/>
      <c r="E698" s="214"/>
      <c r="F698" s="214"/>
      <c r="G698" s="214"/>
      <c r="H698" s="215"/>
      <c r="I698" s="214"/>
      <c r="J698" s="215"/>
      <c r="K698" s="214"/>
      <c r="L698" s="214"/>
      <c r="M698" s="214"/>
      <c r="N698" s="215"/>
      <c r="O698" s="215"/>
      <c r="P698" s="214"/>
      <c r="Q698" s="214"/>
      <c r="R698" s="214"/>
      <c r="S698" s="214"/>
      <c r="T698" s="214"/>
      <c r="U698" s="26"/>
      <c r="V698" s="26"/>
    </row>
    <row r="699" spans="1:22" ht="14.5">
      <c r="A699" s="211"/>
      <c r="B699" s="211"/>
      <c r="C699" s="218"/>
      <c r="D699" s="214"/>
      <c r="E699" s="214"/>
      <c r="F699" s="214"/>
      <c r="G699" s="214"/>
      <c r="H699" s="215"/>
      <c r="I699" s="214"/>
      <c r="J699" s="215"/>
      <c r="K699" s="214"/>
      <c r="L699" s="214"/>
      <c r="M699" s="214"/>
      <c r="N699" s="215"/>
      <c r="O699" s="215"/>
      <c r="P699" s="214"/>
      <c r="Q699" s="214"/>
      <c r="R699" s="214"/>
      <c r="S699" s="214"/>
      <c r="T699" s="214"/>
      <c r="U699" s="26"/>
      <c r="V699" s="26"/>
    </row>
    <row r="700" spans="1:22" ht="14.5">
      <c r="A700" s="211"/>
      <c r="B700" s="211"/>
      <c r="C700" s="218"/>
      <c r="D700" s="214"/>
      <c r="E700" s="214"/>
      <c r="F700" s="214"/>
      <c r="G700" s="214"/>
      <c r="H700" s="215"/>
      <c r="I700" s="214"/>
      <c r="J700" s="215"/>
      <c r="K700" s="214"/>
      <c r="L700" s="214"/>
      <c r="M700" s="214"/>
      <c r="N700" s="215"/>
      <c r="O700" s="215"/>
      <c r="P700" s="214"/>
      <c r="Q700" s="214"/>
      <c r="R700" s="214"/>
      <c r="S700" s="214"/>
      <c r="T700" s="214"/>
      <c r="U700" s="26"/>
      <c r="V700" s="26"/>
    </row>
    <row r="701" spans="1:22" ht="14.5">
      <c r="A701" s="211"/>
      <c r="B701" s="211"/>
      <c r="C701" s="218"/>
      <c r="D701" s="214"/>
      <c r="E701" s="214"/>
      <c r="F701" s="214"/>
      <c r="G701" s="214"/>
      <c r="H701" s="215"/>
      <c r="I701" s="214"/>
      <c r="J701" s="215"/>
      <c r="K701" s="214"/>
      <c r="L701" s="214"/>
      <c r="M701" s="214"/>
      <c r="N701" s="215"/>
      <c r="O701" s="215"/>
      <c r="P701" s="214"/>
      <c r="Q701" s="214"/>
      <c r="R701" s="214"/>
      <c r="S701" s="214"/>
      <c r="T701" s="214"/>
      <c r="U701" s="26"/>
      <c r="V701" s="26"/>
    </row>
    <row r="702" spans="1:22" ht="14.5">
      <c r="A702" s="211"/>
      <c r="B702" s="211"/>
      <c r="C702" s="218"/>
      <c r="D702" s="214"/>
      <c r="E702" s="214"/>
      <c r="F702" s="214"/>
      <c r="G702" s="214"/>
      <c r="H702" s="215"/>
      <c r="I702" s="214"/>
      <c r="J702" s="215"/>
      <c r="K702" s="214"/>
      <c r="L702" s="214"/>
      <c r="M702" s="214"/>
      <c r="N702" s="215"/>
      <c r="O702" s="215"/>
      <c r="P702" s="214"/>
      <c r="Q702" s="214"/>
      <c r="R702" s="214"/>
      <c r="S702" s="214"/>
      <c r="T702" s="214"/>
      <c r="U702" s="26"/>
      <c r="V702" s="26"/>
    </row>
    <row r="703" spans="1:22" ht="14.5">
      <c r="A703" s="211"/>
      <c r="B703" s="211"/>
      <c r="C703" s="218"/>
      <c r="D703" s="214"/>
      <c r="E703" s="214"/>
      <c r="F703" s="214"/>
      <c r="G703" s="214"/>
      <c r="H703" s="215"/>
      <c r="I703" s="214"/>
      <c r="J703" s="215"/>
      <c r="K703" s="214"/>
      <c r="L703" s="214"/>
      <c r="M703" s="214"/>
      <c r="N703" s="215"/>
      <c r="O703" s="215"/>
      <c r="P703" s="214"/>
      <c r="Q703" s="214"/>
      <c r="R703" s="214"/>
      <c r="S703" s="214"/>
      <c r="T703" s="214"/>
      <c r="U703" s="26"/>
      <c r="V703" s="26"/>
    </row>
    <row r="704" spans="1:22" ht="14.5">
      <c r="A704" s="211"/>
      <c r="B704" s="211"/>
      <c r="C704" s="218"/>
      <c r="D704" s="214"/>
      <c r="E704" s="214"/>
      <c r="F704" s="214"/>
      <c r="G704" s="214"/>
      <c r="H704" s="215"/>
      <c r="I704" s="214"/>
      <c r="J704" s="215"/>
      <c r="K704" s="214"/>
      <c r="L704" s="214"/>
      <c r="M704" s="214"/>
      <c r="N704" s="215"/>
      <c r="O704" s="215"/>
      <c r="P704" s="214"/>
      <c r="Q704" s="214"/>
      <c r="R704" s="214"/>
      <c r="S704" s="214"/>
      <c r="T704" s="214"/>
      <c r="U704" s="26"/>
      <c r="V704" s="26"/>
    </row>
    <row r="705" spans="1:22" ht="14.5">
      <c r="A705" s="211"/>
      <c r="B705" s="211"/>
      <c r="C705" s="218"/>
      <c r="D705" s="214"/>
      <c r="E705" s="214"/>
      <c r="F705" s="214"/>
      <c r="G705" s="214"/>
      <c r="H705" s="215"/>
      <c r="I705" s="214"/>
      <c r="J705" s="215"/>
      <c r="K705" s="214"/>
      <c r="L705" s="214"/>
      <c r="M705" s="214"/>
      <c r="N705" s="215"/>
      <c r="O705" s="215"/>
      <c r="P705" s="214"/>
      <c r="Q705" s="214"/>
      <c r="R705" s="214"/>
      <c r="S705" s="214"/>
      <c r="T705" s="214"/>
      <c r="U705" s="26"/>
      <c r="V705" s="26"/>
    </row>
    <row r="706" spans="1:22" ht="14.5">
      <c r="A706" s="211"/>
      <c r="B706" s="211"/>
      <c r="C706" s="218"/>
      <c r="D706" s="214"/>
      <c r="E706" s="214"/>
      <c r="F706" s="214"/>
      <c r="G706" s="214"/>
      <c r="H706" s="215"/>
      <c r="I706" s="214"/>
      <c r="J706" s="215"/>
      <c r="K706" s="214"/>
      <c r="L706" s="214"/>
      <c r="M706" s="214"/>
      <c r="N706" s="215"/>
      <c r="O706" s="215"/>
      <c r="P706" s="214"/>
      <c r="Q706" s="214"/>
      <c r="R706" s="214"/>
      <c r="S706" s="214"/>
      <c r="T706" s="214"/>
      <c r="U706" s="26"/>
      <c r="V706" s="26"/>
    </row>
    <row r="707" spans="1:22" ht="14.5">
      <c r="A707" s="211"/>
      <c r="B707" s="211"/>
      <c r="C707" s="218"/>
      <c r="D707" s="214"/>
      <c r="E707" s="214"/>
      <c r="F707" s="214"/>
      <c r="G707" s="214"/>
      <c r="H707" s="215"/>
      <c r="I707" s="214"/>
      <c r="J707" s="215"/>
      <c r="K707" s="214"/>
      <c r="L707" s="214"/>
      <c r="M707" s="214"/>
      <c r="N707" s="215"/>
      <c r="O707" s="215"/>
      <c r="P707" s="214"/>
      <c r="Q707" s="214"/>
      <c r="R707" s="214"/>
      <c r="S707" s="214"/>
      <c r="T707" s="214"/>
      <c r="U707" s="26"/>
      <c r="V707" s="26"/>
    </row>
    <row r="708" spans="1:22" ht="14.5">
      <c r="A708" s="211"/>
      <c r="B708" s="211"/>
      <c r="C708" s="218"/>
      <c r="D708" s="214"/>
      <c r="E708" s="214"/>
      <c r="F708" s="214"/>
      <c r="G708" s="214"/>
      <c r="H708" s="215"/>
      <c r="I708" s="214"/>
      <c r="J708" s="215"/>
      <c r="K708" s="214"/>
      <c r="L708" s="214"/>
      <c r="M708" s="214"/>
      <c r="N708" s="215"/>
      <c r="O708" s="215"/>
      <c r="P708" s="214"/>
      <c r="Q708" s="214"/>
      <c r="R708" s="214"/>
      <c r="S708" s="214"/>
      <c r="T708" s="214"/>
      <c r="U708" s="26"/>
      <c r="V708" s="26"/>
    </row>
    <row r="709" spans="1:22" ht="14.5">
      <c r="A709" s="211"/>
      <c r="B709" s="211"/>
      <c r="C709" s="218"/>
      <c r="D709" s="214"/>
      <c r="E709" s="214"/>
      <c r="F709" s="214"/>
      <c r="G709" s="214"/>
      <c r="H709" s="215"/>
      <c r="I709" s="214"/>
      <c r="J709" s="215"/>
      <c r="K709" s="214"/>
      <c r="L709" s="214"/>
      <c r="M709" s="214"/>
      <c r="N709" s="215"/>
      <c r="O709" s="215"/>
      <c r="P709" s="214"/>
      <c r="Q709" s="214"/>
      <c r="R709" s="214"/>
      <c r="S709" s="214"/>
      <c r="T709" s="214"/>
      <c r="U709" s="26"/>
      <c r="V709" s="26"/>
    </row>
    <row r="710" spans="1:22" ht="14.5">
      <c r="A710" s="211"/>
      <c r="B710" s="211"/>
      <c r="C710" s="218"/>
      <c r="D710" s="214"/>
      <c r="E710" s="214"/>
      <c r="F710" s="214"/>
      <c r="G710" s="214"/>
      <c r="H710" s="215"/>
      <c r="I710" s="214"/>
      <c r="J710" s="215"/>
      <c r="K710" s="214"/>
      <c r="L710" s="214"/>
      <c r="M710" s="214"/>
      <c r="N710" s="215"/>
      <c r="O710" s="215"/>
      <c r="P710" s="214"/>
      <c r="Q710" s="214"/>
      <c r="R710" s="214"/>
      <c r="S710" s="214"/>
      <c r="T710" s="214"/>
      <c r="U710" s="26"/>
      <c r="V710" s="26"/>
    </row>
    <row r="711" spans="1:22" ht="14.5">
      <c r="A711" s="211"/>
      <c r="B711" s="211"/>
      <c r="C711" s="218"/>
      <c r="D711" s="214"/>
      <c r="E711" s="214"/>
      <c r="F711" s="214"/>
      <c r="G711" s="214"/>
      <c r="H711" s="215"/>
      <c r="I711" s="214"/>
      <c r="J711" s="215"/>
      <c r="K711" s="214"/>
      <c r="L711" s="214"/>
      <c r="M711" s="214"/>
      <c r="N711" s="215"/>
      <c r="O711" s="215"/>
      <c r="P711" s="214"/>
      <c r="Q711" s="214"/>
      <c r="R711" s="214"/>
      <c r="S711" s="214"/>
      <c r="T711" s="214"/>
      <c r="U711" s="26"/>
      <c r="V711" s="26"/>
    </row>
    <row r="712" spans="1:22" ht="14.5">
      <c r="A712" s="211"/>
      <c r="B712" s="211"/>
      <c r="C712" s="218"/>
      <c r="D712" s="214"/>
      <c r="E712" s="214"/>
      <c r="F712" s="214"/>
      <c r="G712" s="214"/>
      <c r="H712" s="215"/>
      <c r="I712" s="214"/>
      <c r="J712" s="215"/>
      <c r="K712" s="214"/>
      <c r="L712" s="214"/>
      <c r="M712" s="214"/>
      <c r="N712" s="215"/>
      <c r="O712" s="215"/>
      <c r="P712" s="214"/>
      <c r="Q712" s="214"/>
      <c r="R712" s="214"/>
      <c r="S712" s="214"/>
      <c r="T712" s="214"/>
      <c r="U712" s="26"/>
      <c r="V712" s="26"/>
    </row>
    <row r="713" spans="1:22" ht="14.5">
      <c r="A713" s="211"/>
      <c r="B713" s="211"/>
      <c r="C713" s="218"/>
      <c r="D713" s="214"/>
      <c r="E713" s="214"/>
      <c r="F713" s="214"/>
      <c r="G713" s="214"/>
      <c r="H713" s="215"/>
      <c r="I713" s="214"/>
      <c r="J713" s="215"/>
      <c r="K713" s="214"/>
      <c r="L713" s="214"/>
      <c r="M713" s="214"/>
      <c r="N713" s="215"/>
      <c r="O713" s="215"/>
      <c r="P713" s="214"/>
      <c r="Q713" s="214"/>
      <c r="R713" s="214"/>
      <c r="S713" s="214"/>
      <c r="T713" s="214"/>
      <c r="U713" s="26"/>
      <c r="V713" s="26"/>
    </row>
    <row r="714" spans="1:22" ht="14.5">
      <c r="A714" s="211"/>
      <c r="B714" s="211"/>
      <c r="C714" s="218"/>
      <c r="D714" s="214"/>
      <c r="E714" s="214"/>
      <c r="F714" s="214"/>
      <c r="G714" s="214"/>
      <c r="H714" s="215"/>
      <c r="I714" s="214"/>
      <c r="J714" s="215"/>
      <c r="K714" s="214"/>
      <c r="L714" s="214"/>
      <c r="M714" s="214"/>
      <c r="N714" s="215"/>
      <c r="O714" s="215"/>
      <c r="P714" s="214"/>
      <c r="Q714" s="214"/>
      <c r="R714" s="214"/>
      <c r="S714" s="214"/>
      <c r="T714" s="214"/>
      <c r="U714" s="26"/>
      <c r="V714" s="26"/>
    </row>
    <row r="715" spans="1:22" ht="14.5">
      <c r="A715" s="211"/>
      <c r="B715" s="211"/>
      <c r="C715" s="218"/>
      <c r="D715" s="214"/>
      <c r="E715" s="214"/>
      <c r="F715" s="214"/>
      <c r="G715" s="214"/>
      <c r="H715" s="215"/>
      <c r="I715" s="214"/>
      <c r="J715" s="215"/>
      <c r="K715" s="214"/>
      <c r="L715" s="214"/>
      <c r="M715" s="214"/>
      <c r="N715" s="215"/>
      <c r="O715" s="215"/>
      <c r="P715" s="214"/>
      <c r="Q715" s="214"/>
      <c r="R715" s="214"/>
      <c r="S715" s="214"/>
      <c r="T715" s="214"/>
      <c r="U715" s="26"/>
      <c r="V715" s="26"/>
    </row>
    <row r="716" spans="1:22" ht="14.5">
      <c r="A716" s="211"/>
      <c r="B716" s="211"/>
      <c r="C716" s="218"/>
      <c r="D716" s="214"/>
      <c r="E716" s="214"/>
      <c r="F716" s="214"/>
      <c r="G716" s="214"/>
      <c r="H716" s="215"/>
      <c r="I716" s="214"/>
      <c r="J716" s="215"/>
      <c r="K716" s="214"/>
      <c r="L716" s="214"/>
      <c r="M716" s="214"/>
      <c r="N716" s="215"/>
      <c r="O716" s="215"/>
      <c r="P716" s="214"/>
      <c r="Q716" s="214"/>
      <c r="R716" s="214"/>
      <c r="S716" s="214"/>
      <c r="T716" s="214"/>
      <c r="U716" s="26"/>
      <c r="V716" s="26"/>
    </row>
    <row r="717" spans="1:22" ht="14.5">
      <c r="A717" s="211"/>
      <c r="B717" s="211"/>
      <c r="C717" s="218"/>
      <c r="D717" s="214"/>
      <c r="E717" s="214"/>
      <c r="F717" s="214"/>
      <c r="G717" s="214"/>
      <c r="H717" s="215"/>
      <c r="I717" s="214"/>
      <c r="J717" s="215"/>
      <c r="K717" s="214"/>
      <c r="L717" s="214"/>
      <c r="M717" s="214"/>
      <c r="N717" s="215"/>
      <c r="O717" s="215"/>
      <c r="P717" s="214"/>
      <c r="Q717" s="214"/>
      <c r="R717" s="214"/>
      <c r="S717" s="214"/>
      <c r="T717" s="214"/>
      <c r="U717" s="26"/>
      <c r="V717" s="26"/>
    </row>
    <row r="718" spans="1:22" ht="14.5">
      <c r="A718" s="211"/>
      <c r="B718" s="211"/>
      <c r="C718" s="218"/>
      <c r="D718" s="214"/>
      <c r="E718" s="214"/>
      <c r="F718" s="214"/>
      <c r="G718" s="214"/>
      <c r="H718" s="215"/>
      <c r="I718" s="214"/>
      <c r="J718" s="215"/>
      <c r="K718" s="214"/>
      <c r="L718" s="214"/>
      <c r="M718" s="214"/>
      <c r="N718" s="215"/>
      <c r="O718" s="215"/>
      <c r="P718" s="214"/>
      <c r="Q718" s="214"/>
      <c r="R718" s="214"/>
      <c r="S718" s="214"/>
      <c r="T718" s="214"/>
      <c r="U718" s="26"/>
      <c r="V718" s="26"/>
    </row>
    <row r="719" spans="1:22" ht="14.5">
      <c r="A719" s="211"/>
      <c r="B719" s="211"/>
      <c r="C719" s="218"/>
      <c r="D719" s="214"/>
      <c r="E719" s="214"/>
      <c r="F719" s="214"/>
      <c r="G719" s="214"/>
      <c r="H719" s="215"/>
      <c r="I719" s="214"/>
      <c r="J719" s="215"/>
      <c r="K719" s="214"/>
      <c r="L719" s="214"/>
      <c r="M719" s="214"/>
      <c r="N719" s="215"/>
      <c r="O719" s="215"/>
      <c r="P719" s="214"/>
      <c r="Q719" s="214"/>
      <c r="R719" s="214"/>
      <c r="S719" s="214"/>
      <c r="T719" s="214"/>
      <c r="U719" s="26"/>
      <c r="V719" s="26"/>
    </row>
    <row r="720" spans="1:22" ht="14.5">
      <c r="A720" s="211"/>
      <c r="B720" s="211"/>
      <c r="C720" s="218"/>
      <c r="D720" s="214"/>
      <c r="E720" s="214"/>
      <c r="F720" s="214"/>
      <c r="G720" s="214"/>
      <c r="H720" s="215"/>
      <c r="I720" s="214"/>
      <c r="J720" s="215"/>
      <c r="K720" s="214"/>
      <c r="L720" s="214"/>
      <c r="M720" s="214"/>
      <c r="N720" s="215"/>
      <c r="O720" s="215"/>
      <c r="P720" s="214"/>
      <c r="Q720" s="214"/>
      <c r="R720" s="214"/>
      <c r="S720" s="214"/>
      <c r="T720" s="214"/>
      <c r="U720" s="26"/>
      <c r="V720" s="26"/>
    </row>
    <row r="721" spans="1:22" ht="14.5">
      <c r="A721" s="211"/>
      <c r="B721" s="211"/>
      <c r="C721" s="218"/>
      <c r="D721" s="214"/>
      <c r="E721" s="214"/>
      <c r="F721" s="214"/>
      <c r="G721" s="214"/>
      <c r="H721" s="215"/>
      <c r="I721" s="214"/>
      <c r="J721" s="215"/>
      <c r="K721" s="214"/>
      <c r="L721" s="214"/>
      <c r="M721" s="214"/>
      <c r="N721" s="215"/>
      <c r="O721" s="215"/>
      <c r="P721" s="214"/>
      <c r="Q721" s="214"/>
      <c r="R721" s="214"/>
      <c r="S721" s="214"/>
      <c r="T721" s="214"/>
      <c r="U721" s="26"/>
      <c r="V721" s="26"/>
    </row>
    <row r="722" spans="1:22" ht="14.5">
      <c r="A722" s="211"/>
      <c r="B722" s="211"/>
      <c r="C722" s="218"/>
      <c r="D722" s="214"/>
      <c r="E722" s="214"/>
      <c r="F722" s="214"/>
      <c r="G722" s="214"/>
      <c r="H722" s="215"/>
      <c r="I722" s="214"/>
      <c r="J722" s="215"/>
      <c r="K722" s="214"/>
      <c r="L722" s="214"/>
      <c r="M722" s="214"/>
      <c r="N722" s="215"/>
      <c r="O722" s="215"/>
      <c r="P722" s="214"/>
      <c r="Q722" s="214"/>
      <c r="R722" s="214"/>
      <c r="S722" s="214"/>
      <c r="T722" s="214"/>
      <c r="U722" s="26"/>
      <c r="V722" s="26"/>
    </row>
    <row r="723" spans="1:22" ht="14.5">
      <c r="A723" s="211"/>
      <c r="B723" s="211"/>
      <c r="C723" s="218"/>
      <c r="D723" s="214"/>
      <c r="E723" s="214"/>
      <c r="F723" s="214"/>
      <c r="G723" s="214"/>
      <c r="H723" s="215"/>
      <c r="I723" s="214"/>
      <c r="J723" s="215"/>
      <c r="K723" s="214"/>
      <c r="L723" s="214"/>
      <c r="M723" s="214"/>
      <c r="N723" s="215"/>
      <c r="O723" s="215"/>
      <c r="P723" s="214"/>
      <c r="Q723" s="214"/>
      <c r="R723" s="214"/>
      <c r="S723" s="214"/>
      <c r="T723" s="214"/>
      <c r="U723" s="26"/>
      <c r="V723" s="26"/>
    </row>
    <row r="724" spans="1:22" ht="14.5">
      <c r="A724" s="211"/>
      <c r="B724" s="211"/>
      <c r="C724" s="218"/>
      <c r="D724" s="214"/>
      <c r="E724" s="214"/>
      <c r="F724" s="214"/>
      <c r="G724" s="214"/>
      <c r="H724" s="215"/>
      <c r="I724" s="214"/>
      <c r="J724" s="215"/>
      <c r="K724" s="214"/>
      <c r="L724" s="214"/>
      <c r="M724" s="214"/>
      <c r="N724" s="215"/>
      <c r="O724" s="215"/>
      <c r="P724" s="214"/>
      <c r="Q724" s="214"/>
      <c r="R724" s="214"/>
      <c r="S724" s="214"/>
      <c r="T724" s="214"/>
      <c r="U724" s="26"/>
      <c r="V724" s="26"/>
    </row>
    <row r="725" spans="1:22" ht="14.5">
      <c r="A725" s="211"/>
      <c r="B725" s="211"/>
      <c r="C725" s="218"/>
      <c r="D725" s="214"/>
      <c r="E725" s="214"/>
      <c r="F725" s="214"/>
      <c r="G725" s="214"/>
      <c r="H725" s="215"/>
      <c r="I725" s="214"/>
      <c r="J725" s="215"/>
      <c r="K725" s="214"/>
      <c r="L725" s="214"/>
      <c r="M725" s="214"/>
      <c r="N725" s="215"/>
      <c r="O725" s="215"/>
      <c r="P725" s="214"/>
      <c r="Q725" s="214"/>
      <c r="R725" s="214"/>
      <c r="S725" s="214"/>
      <c r="T725" s="214"/>
      <c r="U725" s="26"/>
      <c r="V725" s="26"/>
    </row>
    <row r="726" spans="1:22" ht="14.5">
      <c r="A726" s="211"/>
      <c r="B726" s="211"/>
      <c r="C726" s="218"/>
      <c r="D726" s="214"/>
      <c r="E726" s="214"/>
      <c r="F726" s="214"/>
      <c r="G726" s="214"/>
      <c r="H726" s="215"/>
      <c r="I726" s="214"/>
      <c r="J726" s="215"/>
      <c r="K726" s="214"/>
      <c r="L726" s="214"/>
      <c r="M726" s="214"/>
      <c r="N726" s="215"/>
      <c r="O726" s="215"/>
      <c r="P726" s="214"/>
      <c r="Q726" s="214"/>
      <c r="R726" s="214"/>
      <c r="S726" s="214"/>
      <c r="T726" s="214"/>
      <c r="U726" s="26"/>
      <c r="V726" s="26"/>
    </row>
    <row r="727" spans="1:22" ht="14.5">
      <c r="A727" s="211"/>
      <c r="B727" s="211"/>
      <c r="C727" s="218"/>
      <c r="D727" s="214"/>
      <c r="E727" s="214"/>
      <c r="F727" s="214"/>
      <c r="G727" s="214"/>
      <c r="H727" s="215"/>
      <c r="I727" s="214"/>
      <c r="J727" s="215"/>
      <c r="K727" s="214"/>
      <c r="L727" s="214"/>
      <c r="M727" s="214"/>
      <c r="N727" s="215"/>
      <c r="O727" s="215"/>
      <c r="P727" s="214"/>
      <c r="Q727" s="214"/>
      <c r="R727" s="214"/>
      <c r="S727" s="214"/>
      <c r="T727" s="214"/>
      <c r="U727" s="26"/>
      <c r="V727" s="26"/>
    </row>
    <row r="728" spans="1:22" ht="14.5">
      <c r="A728" s="211"/>
      <c r="B728" s="211"/>
      <c r="C728" s="218"/>
      <c r="D728" s="214"/>
      <c r="E728" s="214"/>
      <c r="F728" s="214"/>
      <c r="G728" s="214"/>
      <c r="H728" s="215"/>
      <c r="I728" s="214"/>
      <c r="J728" s="215"/>
      <c r="K728" s="214"/>
      <c r="L728" s="214"/>
      <c r="M728" s="214"/>
      <c r="N728" s="215"/>
      <c r="O728" s="215"/>
      <c r="P728" s="214"/>
      <c r="Q728" s="214"/>
      <c r="R728" s="214"/>
      <c r="S728" s="214"/>
      <c r="T728" s="214"/>
      <c r="U728" s="26"/>
      <c r="V728" s="26"/>
    </row>
    <row r="729" spans="1:22" ht="14.5">
      <c r="A729" s="211"/>
      <c r="B729" s="211"/>
      <c r="C729" s="218"/>
      <c r="D729" s="214"/>
      <c r="E729" s="214"/>
      <c r="F729" s="214"/>
      <c r="G729" s="214"/>
      <c r="H729" s="215"/>
      <c r="I729" s="214"/>
      <c r="J729" s="215"/>
      <c r="K729" s="214"/>
      <c r="L729" s="214"/>
      <c r="M729" s="214"/>
      <c r="N729" s="215"/>
      <c r="O729" s="215"/>
      <c r="P729" s="214"/>
      <c r="Q729" s="214"/>
      <c r="R729" s="214"/>
      <c r="S729" s="214"/>
      <c r="T729" s="214"/>
      <c r="U729" s="26"/>
      <c r="V729" s="26"/>
    </row>
    <row r="730" spans="1:22" ht="14.5">
      <c r="A730" s="211"/>
      <c r="B730" s="211"/>
      <c r="C730" s="218"/>
      <c r="D730" s="214"/>
      <c r="E730" s="214"/>
      <c r="F730" s="214"/>
      <c r="G730" s="214"/>
      <c r="H730" s="215"/>
      <c r="I730" s="214"/>
      <c r="J730" s="215"/>
      <c r="K730" s="214"/>
      <c r="L730" s="214"/>
      <c r="M730" s="214"/>
      <c r="N730" s="215"/>
      <c r="O730" s="215"/>
      <c r="P730" s="214"/>
      <c r="Q730" s="214"/>
      <c r="R730" s="214"/>
      <c r="S730" s="214"/>
      <c r="T730" s="214"/>
      <c r="U730" s="26"/>
      <c r="V730" s="26"/>
    </row>
    <row r="731" spans="1:22" ht="14.5">
      <c r="A731" s="211"/>
      <c r="B731" s="211"/>
      <c r="C731" s="218"/>
      <c r="D731" s="214"/>
      <c r="E731" s="214"/>
      <c r="F731" s="214"/>
      <c r="G731" s="214"/>
      <c r="H731" s="215"/>
      <c r="I731" s="214"/>
      <c r="J731" s="215"/>
      <c r="K731" s="214"/>
      <c r="L731" s="214"/>
      <c r="M731" s="214"/>
      <c r="N731" s="215"/>
      <c r="O731" s="215"/>
      <c r="P731" s="214"/>
      <c r="Q731" s="214"/>
      <c r="R731" s="214"/>
      <c r="S731" s="214"/>
      <c r="T731" s="214"/>
      <c r="U731" s="26"/>
      <c r="V731" s="26"/>
    </row>
    <row r="732" spans="1:22" ht="14.5">
      <c r="A732" s="211"/>
      <c r="B732" s="211"/>
      <c r="C732" s="218"/>
      <c r="D732" s="214"/>
      <c r="E732" s="214"/>
      <c r="F732" s="214"/>
      <c r="G732" s="214"/>
      <c r="H732" s="215"/>
      <c r="I732" s="214"/>
      <c r="J732" s="215"/>
      <c r="K732" s="214"/>
      <c r="L732" s="214"/>
      <c r="M732" s="214"/>
      <c r="N732" s="215"/>
      <c r="O732" s="215"/>
      <c r="P732" s="214"/>
      <c r="Q732" s="214"/>
      <c r="R732" s="214"/>
      <c r="S732" s="214"/>
      <c r="T732" s="214"/>
      <c r="U732" s="26"/>
      <c r="V732" s="26"/>
    </row>
    <row r="733" spans="1:22" ht="14.5">
      <c r="A733" s="211"/>
      <c r="B733" s="211"/>
      <c r="C733" s="218"/>
      <c r="D733" s="214"/>
      <c r="E733" s="214"/>
      <c r="F733" s="214"/>
      <c r="G733" s="214"/>
      <c r="H733" s="215"/>
      <c r="I733" s="214"/>
      <c r="J733" s="215"/>
      <c r="K733" s="214"/>
      <c r="L733" s="214"/>
      <c r="M733" s="214"/>
      <c r="N733" s="215"/>
      <c r="O733" s="215"/>
      <c r="P733" s="214"/>
      <c r="Q733" s="214"/>
      <c r="R733" s="214"/>
      <c r="S733" s="214"/>
      <c r="T733" s="214"/>
      <c r="U733" s="26"/>
      <c r="V733" s="26"/>
    </row>
    <row r="734" spans="1:22" ht="14.5">
      <c r="A734" s="211"/>
      <c r="B734" s="211"/>
      <c r="C734" s="218"/>
      <c r="D734" s="214"/>
      <c r="E734" s="214"/>
      <c r="F734" s="214"/>
      <c r="G734" s="214"/>
      <c r="H734" s="215"/>
      <c r="I734" s="214"/>
      <c r="J734" s="215"/>
      <c r="K734" s="214"/>
      <c r="L734" s="214"/>
      <c r="M734" s="214"/>
      <c r="N734" s="215"/>
      <c r="O734" s="215"/>
      <c r="P734" s="214"/>
      <c r="Q734" s="214"/>
      <c r="R734" s="214"/>
      <c r="S734" s="214"/>
      <c r="T734" s="214"/>
      <c r="U734" s="26"/>
      <c r="V734" s="26"/>
    </row>
    <row r="735" spans="1:22" ht="14.5">
      <c r="A735" s="211"/>
      <c r="B735" s="211"/>
      <c r="C735" s="218"/>
      <c r="D735" s="214"/>
      <c r="E735" s="214"/>
      <c r="F735" s="214"/>
      <c r="G735" s="214"/>
      <c r="H735" s="215"/>
      <c r="I735" s="214"/>
      <c r="J735" s="215"/>
      <c r="K735" s="214"/>
      <c r="L735" s="214"/>
      <c r="M735" s="214"/>
      <c r="N735" s="215"/>
      <c r="O735" s="215"/>
      <c r="P735" s="214"/>
      <c r="Q735" s="214"/>
      <c r="R735" s="214"/>
      <c r="S735" s="214"/>
      <c r="T735" s="214"/>
      <c r="U735" s="26"/>
      <c r="V735" s="26"/>
    </row>
    <row r="736" spans="1:22" ht="14.5">
      <c r="A736" s="211"/>
      <c r="B736" s="211"/>
      <c r="C736" s="218"/>
      <c r="D736" s="214"/>
      <c r="E736" s="214"/>
      <c r="F736" s="214"/>
      <c r="G736" s="214"/>
      <c r="H736" s="215"/>
      <c r="I736" s="214"/>
      <c r="J736" s="215"/>
      <c r="K736" s="214"/>
      <c r="L736" s="214"/>
      <c r="M736" s="214"/>
      <c r="N736" s="215"/>
      <c r="O736" s="215"/>
      <c r="P736" s="214"/>
      <c r="Q736" s="214"/>
      <c r="R736" s="214"/>
      <c r="S736" s="214"/>
      <c r="T736" s="214"/>
      <c r="U736" s="26"/>
      <c r="V736" s="26"/>
    </row>
    <row r="737" spans="1:22" ht="14.5">
      <c r="A737" s="211"/>
      <c r="B737" s="211"/>
      <c r="C737" s="218"/>
      <c r="D737" s="214"/>
      <c r="E737" s="214"/>
      <c r="F737" s="214"/>
      <c r="G737" s="214"/>
      <c r="H737" s="215"/>
      <c r="I737" s="214"/>
      <c r="J737" s="215"/>
      <c r="K737" s="214"/>
      <c r="L737" s="214"/>
      <c r="M737" s="214"/>
      <c r="N737" s="215"/>
      <c r="O737" s="215"/>
      <c r="P737" s="214"/>
      <c r="Q737" s="214"/>
      <c r="R737" s="214"/>
      <c r="S737" s="214"/>
      <c r="T737" s="214"/>
      <c r="U737" s="26"/>
      <c r="V737" s="26"/>
    </row>
    <row r="738" spans="1:22" ht="14.5">
      <c r="A738" s="211"/>
      <c r="B738" s="211"/>
      <c r="C738" s="218"/>
      <c r="D738" s="214"/>
      <c r="E738" s="214"/>
      <c r="F738" s="214"/>
      <c r="G738" s="214"/>
      <c r="H738" s="215"/>
      <c r="I738" s="214"/>
      <c r="J738" s="215"/>
      <c r="K738" s="214"/>
      <c r="L738" s="214"/>
      <c r="M738" s="214"/>
      <c r="N738" s="215"/>
      <c r="O738" s="215"/>
      <c r="P738" s="214"/>
      <c r="Q738" s="214"/>
      <c r="R738" s="214"/>
      <c r="S738" s="214"/>
      <c r="T738" s="214"/>
      <c r="U738" s="26"/>
      <c r="V738" s="26"/>
    </row>
    <row r="739" spans="1:22" ht="14.5">
      <c r="A739" s="211"/>
      <c r="B739" s="211"/>
      <c r="C739" s="218"/>
      <c r="D739" s="214"/>
      <c r="E739" s="214"/>
      <c r="F739" s="214"/>
      <c r="G739" s="214"/>
      <c r="H739" s="215"/>
      <c r="I739" s="214"/>
      <c r="J739" s="215"/>
      <c r="K739" s="214"/>
      <c r="L739" s="214"/>
      <c r="M739" s="214"/>
      <c r="N739" s="215"/>
      <c r="O739" s="215"/>
      <c r="P739" s="214"/>
      <c r="Q739" s="214"/>
      <c r="R739" s="214"/>
      <c r="S739" s="214"/>
      <c r="T739" s="214"/>
      <c r="U739" s="26"/>
      <c r="V739" s="26"/>
    </row>
    <row r="740" spans="1:22" ht="14.5">
      <c r="A740" s="211"/>
      <c r="B740" s="211"/>
      <c r="C740" s="218"/>
      <c r="D740" s="214"/>
      <c r="E740" s="214"/>
      <c r="F740" s="214"/>
      <c r="G740" s="214"/>
      <c r="H740" s="215"/>
      <c r="I740" s="214"/>
      <c r="J740" s="215"/>
      <c r="K740" s="214"/>
      <c r="L740" s="214"/>
      <c r="M740" s="214"/>
      <c r="N740" s="215"/>
      <c r="O740" s="215"/>
      <c r="P740" s="214"/>
      <c r="Q740" s="214"/>
      <c r="R740" s="214"/>
      <c r="S740" s="214"/>
      <c r="T740" s="214"/>
      <c r="U740" s="26"/>
      <c r="V740" s="26"/>
    </row>
    <row r="741" spans="1:22" ht="14.5">
      <c r="A741" s="211"/>
      <c r="B741" s="211"/>
      <c r="C741" s="218"/>
      <c r="D741" s="214"/>
      <c r="E741" s="214"/>
      <c r="F741" s="214"/>
      <c r="G741" s="214"/>
      <c r="H741" s="215"/>
      <c r="I741" s="214"/>
      <c r="J741" s="215"/>
      <c r="K741" s="214"/>
      <c r="L741" s="214"/>
      <c r="M741" s="214"/>
      <c r="N741" s="215"/>
      <c r="O741" s="215"/>
      <c r="P741" s="214"/>
      <c r="Q741" s="214"/>
      <c r="R741" s="214"/>
      <c r="S741" s="214"/>
      <c r="T741" s="214"/>
      <c r="U741" s="26"/>
      <c r="V741" s="26"/>
    </row>
    <row r="742" spans="1:22" ht="14.5">
      <c r="A742" s="211"/>
      <c r="B742" s="211"/>
      <c r="C742" s="218"/>
      <c r="D742" s="214"/>
      <c r="E742" s="214"/>
      <c r="F742" s="214"/>
      <c r="G742" s="214"/>
      <c r="H742" s="215"/>
      <c r="I742" s="214"/>
      <c r="J742" s="215"/>
      <c r="K742" s="214"/>
      <c r="L742" s="214"/>
      <c r="M742" s="214"/>
      <c r="N742" s="215"/>
      <c r="O742" s="215"/>
      <c r="P742" s="214"/>
      <c r="Q742" s="214"/>
      <c r="R742" s="214"/>
      <c r="S742" s="214"/>
      <c r="T742" s="214"/>
      <c r="U742" s="26"/>
      <c r="V742" s="26"/>
    </row>
    <row r="743" spans="1:22" ht="14.5">
      <c r="A743" s="211"/>
      <c r="B743" s="211"/>
      <c r="C743" s="218"/>
      <c r="D743" s="214"/>
      <c r="E743" s="214"/>
      <c r="F743" s="214"/>
      <c r="G743" s="214"/>
      <c r="H743" s="215"/>
      <c r="I743" s="214"/>
      <c r="J743" s="215"/>
      <c r="K743" s="214"/>
      <c r="L743" s="214"/>
      <c r="M743" s="214"/>
      <c r="N743" s="215"/>
      <c r="O743" s="215"/>
      <c r="P743" s="214"/>
      <c r="Q743" s="214"/>
      <c r="R743" s="214"/>
      <c r="S743" s="214"/>
      <c r="T743" s="214"/>
      <c r="U743" s="26"/>
      <c r="V743" s="26"/>
    </row>
    <row r="744" spans="1:22" ht="14.5">
      <c r="A744" s="211"/>
      <c r="B744" s="211"/>
      <c r="C744" s="218"/>
      <c r="D744" s="214"/>
      <c r="E744" s="214"/>
      <c r="F744" s="214"/>
      <c r="G744" s="214"/>
      <c r="H744" s="215"/>
      <c r="I744" s="214"/>
      <c r="J744" s="215"/>
      <c r="K744" s="214"/>
      <c r="L744" s="214"/>
      <c r="M744" s="214"/>
      <c r="N744" s="215"/>
      <c r="O744" s="215"/>
      <c r="P744" s="214"/>
      <c r="Q744" s="214"/>
      <c r="R744" s="214"/>
      <c r="S744" s="214"/>
      <c r="T744" s="214"/>
      <c r="U744" s="26"/>
      <c r="V744" s="26"/>
    </row>
    <row r="745" spans="1:22" ht="14.5">
      <c r="A745" s="211"/>
      <c r="B745" s="211"/>
      <c r="C745" s="218"/>
      <c r="D745" s="214"/>
      <c r="E745" s="214"/>
      <c r="F745" s="214"/>
      <c r="G745" s="214"/>
      <c r="H745" s="215"/>
      <c r="I745" s="214"/>
      <c r="J745" s="215"/>
      <c r="K745" s="214"/>
      <c r="L745" s="214"/>
      <c r="M745" s="214"/>
      <c r="N745" s="215"/>
      <c r="O745" s="215"/>
      <c r="P745" s="214"/>
      <c r="Q745" s="214"/>
      <c r="R745" s="214"/>
      <c r="S745" s="214"/>
      <c r="T745" s="214"/>
      <c r="U745" s="26"/>
      <c r="V745" s="26"/>
    </row>
    <row r="746" spans="1:22" ht="14.5">
      <c r="A746" s="211"/>
      <c r="B746" s="211"/>
      <c r="C746" s="218"/>
      <c r="D746" s="214"/>
      <c r="E746" s="214"/>
      <c r="F746" s="214"/>
      <c r="G746" s="214"/>
      <c r="H746" s="215"/>
      <c r="I746" s="214"/>
      <c r="J746" s="215"/>
      <c r="K746" s="214"/>
      <c r="L746" s="214"/>
      <c r="M746" s="214"/>
      <c r="N746" s="215"/>
      <c r="O746" s="215"/>
      <c r="P746" s="214"/>
      <c r="Q746" s="214"/>
      <c r="R746" s="214"/>
      <c r="S746" s="214"/>
      <c r="T746" s="214"/>
      <c r="U746" s="26"/>
      <c r="V746" s="26"/>
    </row>
    <row r="747" spans="1:22" ht="14.5">
      <c r="A747" s="211"/>
      <c r="B747" s="211"/>
      <c r="C747" s="218"/>
      <c r="D747" s="214"/>
      <c r="E747" s="214"/>
      <c r="F747" s="214"/>
      <c r="G747" s="214"/>
      <c r="H747" s="215"/>
      <c r="I747" s="214"/>
      <c r="J747" s="215"/>
      <c r="K747" s="214"/>
      <c r="L747" s="214"/>
      <c r="M747" s="214"/>
      <c r="N747" s="215"/>
      <c r="O747" s="215"/>
      <c r="P747" s="214"/>
      <c r="Q747" s="214"/>
      <c r="R747" s="214"/>
      <c r="S747" s="214"/>
      <c r="T747" s="214"/>
      <c r="U747" s="26"/>
      <c r="V747" s="26"/>
    </row>
    <row r="748" spans="1:22" ht="14.5">
      <c r="A748" s="211"/>
      <c r="B748" s="211"/>
      <c r="C748" s="218"/>
      <c r="D748" s="214"/>
      <c r="E748" s="214"/>
      <c r="F748" s="214"/>
      <c r="G748" s="214"/>
      <c r="H748" s="215"/>
      <c r="I748" s="214"/>
      <c r="J748" s="215"/>
      <c r="K748" s="214"/>
      <c r="L748" s="214"/>
      <c r="M748" s="214"/>
      <c r="N748" s="215"/>
      <c r="O748" s="215"/>
      <c r="P748" s="214"/>
      <c r="Q748" s="214"/>
      <c r="R748" s="214"/>
      <c r="S748" s="214"/>
      <c r="T748" s="214"/>
      <c r="U748" s="26"/>
      <c r="V748" s="26"/>
    </row>
    <row r="749" spans="1:22" ht="14.5">
      <c r="A749" s="211"/>
      <c r="B749" s="211"/>
      <c r="C749" s="218"/>
      <c r="D749" s="214"/>
      <c r="E749" s="214"/>
      <c r="F749" s="214"/>
      <c r="G749" s="214"/>
      <c r="H749" s="215"/>
      <c r="I749" s="214"/>
      <c r="J749" s="215"/>
      <c r="K749" s="214"/>
      <c r="L749" s="214"/>
      <c r="M749" s="214"/>
      <c r="N749" s="215"/>
      <c r="O749" s="215"/>
      <c r="P749" s="214"/>
      <c r="Q749" s="214"/>
      <c r="R749" s="214"/>
      <c r="S749" s="214"/>
      <c r="T749" s="214"/>
      <c r="U749" s="26"/>
      <c r="V749" s="26"/>
    </row>
    <row r="750" spans="1:22" ht="14.5">
      <c r="A750" s="211"/>
      <c r="B750" s="211"/>
      <c r="C750" s="218"/>
      <c r="D750" s="214"/>
      <c r="E750" s="214"/>
      <c r="F750" s="214"/>
      <c r="G750" s="214"/>
      <c r="H750" s="215"/>
      <c r="I750" s="214"/>
      <c r="J750" s="215"/>
      <c r="K750" s="214"/>
      <c r="L750" s="214"/>
      <c r="M750" s="214"/>
      <c r="N750" s="215"/>
      <c r="O750" s="215"/>
      <c r="P750" s="214"/>
      <c r="Q750" s="214"/>
      <c r="R750" s="214"/>
      <c r="S750" s="214"/>
      <c r="T750" s="214"/>
      <c r="U750" s="26"/>
      <c r="V750" s="26"/>
    </row>
    <row r="751" spans="1:22" ht="14.5">
      <c r="A751" s="211"/>
      <c r="B751" s="211"/>
      <c r="C751" s="218"/>
      <c r="D751" s="214"/>
      <c r="E751" s="214"/>
      <c r="F751" s="214"/>
      <c r="G751" s="214"/>
      <c r="H751" s="215"/>
      <c r="I751" s="214"/>
      <c r="J751" s="215"/>
      <c r="K751" s="214"/>
      <c r="L751" s="214"/>
      <c r="M751" s="214"/>
      <c r="N751" s="215"/>
      <c r="O751" s="215"/>
      <c r="P751" s="214"/>
      <c r="Q751" s="214"/>
      <c r="R751" s="214"/>
      <c r="S751" s="214"/>
      <c r="T751" s="214"/>
      <c r="U751" s="26"/>
      <c r="V751" s="26"/>
    </row>
    <row r="752" spans="1:22" ht="14.5">
      <c r="A752" s="211"/>
      <c r="B752" s="211"/>
      <c r="C752" s="218"/>
      <c r="D752" s="214"/>
      <c r="E752" s="214"/>
      <c r="F752" s="214"/>
      <c r="G752" s="214"/>
      <c r="H752" s="215"/>
      <c r="I752" s="214"/>
      <c r="J752" s="215"/>
      <c r="K752" s="214"/>
      <c r="L752" s="214"/>
      <c r="M752" s="214"/>
      <c r="N752" s="215"/>
      <c r="O752" s="215"/>
      <c r="P752" s="214"/>
      <c r="Q752" s="214"/>
      <c r="R752" s="214"/>
      <c r="S752" s="214"/>
      <c r="T752" s="214"/>
      <c r="U752" s="26"/>
      <c r="V752" s="26"/>
    </row>
    <row r="753" spans="1:22" ht="14.5">
      <c r="A753" s="211"/>
      <c r="B753" s="211"/>
      <c r="C753" s="218"/>
      <c r="D753" s="214"/>
      <c r="E753" s="214"/>
      <c r="F753" s="214"/>
      <c r="G753" s="214"/>
      <c r="H753" s="215"/>
      <c r="I753" s="214"/>
      <c r="J753" s="215"/>
      <c r="K753" s="214"/>
      <c r="L753" s="214"/>
      <c r="M753" s="214"/>
      <c r="N753" s="215"/>
      <c r="O753" s="215"/>
      <c r="P753" s="214"/>
      <c r="Q753" s="214"/>
      <c r="R753" s="214"/>
      <c r="S753" s="214"/>
      <c r="T753" s="214"/>
      <c r="U753" s="26"/>
      <c r="V753" s="26"/>
    </row>
    <row r="754" spans="1:22" ht="14.5">
      <c r="A754" s="211"/>
      <c r="B754" s="211"/>
      <c r="C754" s="218"/>
      <c r="D754" s="214"/>
      <c r="E754" s="214"/>
      <c r="F754" s="214"/>
      <c r="G754" s="214"/>
      <c r="H754" s="215"/>
      <c r="I754" s="214"/>
      <c r="J754" s="215"/>
      <c r="K754" s="214"/>
      <c r="L754" s="214"/>
      <c r="M754" s="214"/>
      <c r="N754" s="215"/>
      <c r="O754" s="215"/>
      <c r="P754" s="214"/>
      <c r="Q754" s="214"/>
      <c r="R754" s="214"/>
      <c r="S754" s="214"/>
      <c r="T754" s="214"/>
      <c r="U754" s="26"/>
      <c r="V754" s="26"/>
    </row>
    <row r="755" spans="1:22" ht="14.5">
      <c r="A755" s="211"/>
      <c r="B755" s="211"/>
      <c r="C755" s="218"/>
      <c r="D755" s="214"/>
      <c r="E755" s="214"/>
      <c r="F755" s="214"/>
      <c r="G755" s="214"/>
      <c r="H755" s="215"/>
      <c r="I755" s="214"/>
      <c r="J755" s="215"/>
      <c r="K755" s="214"/>
      <c r="L755" s="214"/>
      <c r="M755" s="214"/>
      <c r="N755" s="215"/>
      <c r="O755" s="215"/>
      <c r="P755" s="214"/>
      <c r="Q755" s="214"/>
      <c r="R755" s="214"/>
      <c r="S755" s="214"/>
      <c r="T755" s="214"/>
      <c r="U755" s="26"/>
      <c r="V755" s="26"/>
    </row>
    <row r="756" spans="1:22" ht="14.5">
      <c r="A756" s="211"/>
      <c r="B756" s="211"/>
      <c r="C756" s="218"/>
      <c r="D756" s="214"/>
      <c r="E756" s="214"/>
      <c r="F756" s="214"/>
      <c r="G756" s="214"/>
      <c r="H756" s="215"/>
      <c r="I756" s="214"/>
      <c r="J756" s="215"/>
      <c r="K756" s="214"/>
      <c r="L756" s="214"/>
      <c r="M756" s="214"/>
      <c r="N756" s="215"/>
      <c r="O756" s="215"/>
      <c r="P756" s="214"/>
      <c r="Q756" s="214"/>
      <c r="R756" s="214"/>
      <c r="S756" s="214"/>
      <c r="T756" s="214"/>
      <c r="U756" s="26"/>
      <c r="V756" s="26"/>
    </row>
    <row r="757" spans="1:22" ht="14.5">
      <c r="A757" s="211"/>
      <c r="B757" s="211"/>
      <c r="C757" s="218"/>
      <c r="D757" s="214"/>
      <c r="E757" s="214"/>
      <c r="F757" s="214"/>
      <c r="G757" s="214"/>
      <c r="H757" s="215"/>
      <c r="I757" s="214"/>
      <c r="J757" s="215"/>
      <c r="K757" s="214"/>
      <c r="L757" s="214"/>
      <c r="M757" s="214"/>
      <c r="N757" s="215"/>
      <c r="O757" s="215"/>
      <c r="P757" s="214"/>
      <c r="Q757" s="214"/>
      <c r="R757" s="214"/>
      <c r="S757" s="214"/>
      <c r="T757" s="214"/>
      <c r="U757" s="26"/>
      <c r="V757" s="26"/>
    </row>
    <row r="758" spans="1:22" ht="14.5">
      <c r="A758" s="211"/>
      <c r="B758" s="211"/>
      <c r="C758" s="218"/>
      <c r="D758" s="214"/>
      <c r="E758" s="214"/>
      <c r="F758" s="214"/>
      <c r="G758" s="214"/>
      <c r="H758" s="215"/>
      <c r="I758" s="214"/>
      <c r="J758" s="215"/>
      <c r="K758" s="214"/>
      <c r="L758" s="214"/>
      <c r="M758" s="214"/>
      <c r="N758" s="215"/>
      <c r="O758" s="215"/>
      <c r="P758" s="214"/>
      <c r="Q758" s="214"/>
      <c r="R758" s="214"/>
      <c r="S758" s="214"/>
      <c r="T758" s="214"/>
      <c r="U758" s="26"/>
      <c r="V758" s="26"/>
    </row>
    <row r="759" spans="1:22" ht="14.5">
      <c r="A759" s="211"/>
      <c r="B759" s="211"/>
      <c r="C759" s="218"/>
      <c r="D759" s="214"/>
      <c r="E759" s="214"/>
      <c r="F759" s="214"/>
      <c r="G759" s="214"/>
      <c r="H759" s="215"/>
      <c r="I759" s="214"/>
      <c r="J759" s="215"/>
      <c r="K759" s="214"/>
      <c r="L759" s="214"/>
      <c r="M759" s="214"/>
      <c r="N759" s="215"/>
      <c r="O759" s="215"/>
      <c r="P759" s="214"/>
      <c r="Q759" s="214"/>
      <c r="R759" s="214"/>
      <c r="S759" s="214"/>
      <c r="T759" s="214"/>
      <c r="U759" s="26"/>
      <c r="V759" s="26"/>
    </row>
    <row r="760" spans="1:22" ht="14.5">
      <c r="A760" s="211"/>
      <c r="B760" s="211"/>
      <c r="C760" s="218"/>
      <c r="D760" s="214"/>
      <c r="E760" s="214"/>
      <c r="F760" s="214"/>
      <c r="G760" s="214"/>
      <c r="H760" s="215"/>
      <c r="I760" s="214"/>
      <c r="J760" s="215"/>
      <c r="K760" s="214"/>
      <c r="L760" s="214"/>
      <c r="M760" s="214"/>
      <c r="N760" s="215"/>
      <c r="O760" s="215"/>
      <c r="P760" s="214"/>
      <c r="Q760" s="214"/>
      <c r="R760" s="214"/>
      <c r="S760" s="214"/>
      <c r="T760" s="214"/>
      <c r="U760" s="26"/>
      <c r="V760" s="26"/>
    </row>
    <row r="761" spans="1:22" ht="14.5">
      <c r="A761" s="211"/>
      <c r="B761" s="211"/>
      <c r="C761" s="218"/>
      <c r="D761" s="214"/>
      <c r="E761" s="214"/>
      <c r="F761" s="214"/>
      <c r="G761" s="214"/>
      <c r="H761" s="215"/>
      <c r="I761" s="214"/>
      <c r="J761" s="215"/>
      <c r="K761" s="214"/>
      <c r="L761" s="214"/>
      <c r="M761" s="214"/>
      <c r="N761" s="215"/>
      <c r="O761" s="215"/>
      <c r="P761" s="214"/>
      <c r="Q761" s="214"/>
      <c r="R761" s="214"/>
      <c r="S761" s="214"/>
      <c r="T761" s="214"/>
      <c r="U761" s="26"/>
      <c r="V761" s="26"/>
    </row>
    <row r="762" spans="1:22" ht="14.5">
      <c r="A762" s="211"/>
      <c r="B762" s="211"/>
      <c r="C762" s="218"/>
      <c r="D762" s="214"/>
      <c r="E762" s="214"/>
      <c r="F762" s="214"/>
      <c r="G762" s="214"/>
      <c r="H762" s="215"/>
      <c r="I762" s="214"/>
      <c r="J762" s="215"/>
      <c r="K762" s="214"/>
      <c r="L762" s="214"/>
      <c r="M762" s="214"/>
      <c r="N762" s="215"/>
      <c r="O762" s="215"/>
      <c r="P762" s="214"/>
      <c r="Q762" s="214"/>
      <c r="R762" s="214"/>
      <c r="S762" s="214"/>
      <c r="T762" s="214"/>
      <c r="U762" s="26"/>
      <c r="V762" s="26"/>
    </row>
    <row r="763" spans="1:22" ht="14.5">
      <c r="A763" s="211"/>
      <c r="B763" s="211"/>
      <c r="C763" s="218"/>
      <c r="D763" s="214"/>
      <c r="E763" s="214"/>
      <c r="F763" s="214"/>
      <c r="G763" s="214"/>
      <c r="H763" s="215"/>
      <c r="I763" s="214"/>
      <c r="J763" s="215"/>
      <c r="K763" s="214"/>
      <c r="L763" s="214"/>
      <c r="M763" s="214"/>
      <c r="N763" s="215"/>
      <c r="O763" s="215"/>
      <c r="P763" s="214"/>
      <c r="Q763" s="214"/>
      <c r="R763" s="214"/>
      <c r="S763" s="214"/>
      <c r="T763" s="214"/>
      <c r="U763" s="26"/>
      <c r="V763" s="26"/>
    </row>
    <row r="764" spans="1:22" ht="14.5">
      <c r="A764" s="211"/>
      <c r="B764" s="211"/>
      <c r="C764" s="218"/>
      <c r="D764" s="214"/>
      <c r="E764" s="214"/>
      <c r="F764" s="214"/>
      <c r="G764" s="214"/>
      <c r="H764" s="215"/>
      <c r="I764" s="214"/>
      <c r="J764" s="215"/>
      <c r="K764" s="214"/>
      <c r="L764" s="214"/>
      <c r="M764" s="214"/>
      <c r="N764" s="215"/>
      <c r="O764" s="215"/>
      <c r="P764" s="214"/>
      <c r="Q764" s="214"/>
      <c r="R764" s="214"/>
      <c r="S764" s="214"/>
      <c r="T764" s="214"/>
      <c r="U764" s="26"/>
      <c r="V764" s="26"/>
    </row>
    <row r="765" spans="1:22" ht="14.5">
      <c r="A765" s="211"/>
      <c r="B765" s="211"/>
      <c r="C765" s="218"/>
      <c r="D765" s="214"/>
      <c r="E765" s="214"/>
      <c r="F765" s="214"/>
      <c r="G765" s="214"/>
      <c r="H765" s="215"/>
      <c r="I765" s="214"/>
      <c r="J765" s="215"/>
      <c r="K765" s="214"/>
      <c r="L765" s="214"/>
      <c r="M765" s="214"/>
      <c r="N765" s="215"/>
      <c r="O765" s="215"/>
      <c r="P765" s="214"/>
      <c r="Q765" s="214"/>
      <c r="R765" s="214"/>
      <c r="S765" s="214"/>
      <c r="T765" s="214"/>
      <c r="U765" s="26"/>
      <c r="V765" s="26"/>
    </row>
    <row r="766" spans="1:22" ht="14.5">
      <c r="A766" s="211"/>
      <c r="B766" s="211"/>
      <c r="C766" s="218"/>
      <c r="D766" s="214"/>
      <c r="E766" s="214"/>
      <c r="F766" s="214"/>
      <c r="G766" s="214"/>
      <c r="H766" s="215"/>
      <c r="I766" s="214"/>
      <c r="J766" s="215"/>
      <c r="K766" s="214"/>
      <c r="L766" s="214"/>
      <c r="M766" s="214"/>
      <c r="N766" s="215"/>
      <c r="O766" s="215"/>
      <c r="P766" s="214"/>
      <c r="Q766" s="214"/>
      <c r="R766" s="214"/>
      <c r="S766" s="214"/>
      <c r="T766" s="214"/>
      <c r="U766" s="26"/>
      <c r="V766" s="26"/>
    </row>
    <row r="767" spans="1:22" ht="14.5">
      <c r="A767" s="211"/>
      <c r="B767" s="211"/>
      <c r="C767" s="218"/>
      <c r="D767" s="214"/>
      <c r="E767" s="214"/>
      <c r="F767" s="214"/>
      <c r="G767" s="214"/>
      <c r="H767" s="215"/>
      <c r="I767" s="214"/>
      <c r="J767" s="215"/>
      <c r="K767" s="214"/>
      <c r="L767" s="214"/>
      <c r="M767" s="214"/>
      <c r="N767" s="215"/>
      <c r="O767" s="215"/>
      <c r="P767" s="214"/>
      <c r="Q767" s="214"/>
      <c r="R767" s="214"/>
      <c r="S767" s="214"/>
      <c r="T767" s="214"/>
      <c r="U767" s="26"/>
      <c r="V767" s="26"/>
    </row>
    <row r="768" spans="1:22" ht="14.5">
      <c r="A768" s="211"/>
      <c r="B768" s="211"/>
      <c r="C768" s="218"/>
      <c r="D768" s="214"/>
      <c r="E768" s="214"/>
      <c r="F768" s="214"/>
      <c r="G768" s="214"/>
      <c r="H768" s="215"/>
      <c r="I768" s="214"/>
      <c r="J768" s="215"/>
      <c r="K768" s="214"/>
      <c r="L768" s="214"/>
      <c r="M768" s="214"/>
      <c r="N768" s="215"/>
      <c r="O768" s="215"/>
      <c r="P768" s="214"/>
      <c r="Q768" s="214"/>
      <c r="R768" s="214"/>
      <c r="S768" s="214"/>
      <c r="T768" s="214"/>
      <c r="U768" s="26"/>
      <c r="V768" s="26"/>
    </row>
    <row r="769" spans="1:22" ht="14.5">
      <c r="A769" s="211"/>
      <c r="B769" s="211"/>
      <c r="C769" s="218"/>
      <c r="D769" s="214"/>
      <c r="E769" s="214"/>
      <c r="F769" s="214"/>
      <c r="G769" s="214"/>
      <c r="H769" s="215"/>
      <c r="I769" s="214"/>
      <c r="J769" s="215"/>
      <c r="K769" s="214"/>
      <c r="L769" s="214"/>
      <c r="M769" s="214"/>
      <c r="N769" s="215"/>
      <c r="O769" s="215"/>
      <c r="P769" s="214"/>
      <c r="Q769" s="214"/>
      <c r="R769" s="214"/>
      <c r="S769" s="214"/>
      <c r="T769" s="214"/>
      <c r="U769" s="26"/>
      <c r="V769" s="26"/>
    </row>
    <row r="770" spans="1:22" ht="14.5">
      <c r="A770" s="211"/>
      <c r="B770" s="211"/>
      <c r="C770" s="218"/>
      <c r="D770" s="214"/>
      <c r="E770" s="214"/>
      <c r="F770" s="214"/>
      <c r="G770" s="214"/>
      <c r="H770" s="215"/>
      <c r="I770" s="214"/>
      <c r="J770" s="215"/>
      <c r="K770" s="214"/>
      <c r="L770" s="214"/>
      <c r="M770" s="214"/>
      <c r="N770" s="215"/>
      <c r="O770" s="215"/>
      <c r="P770" s="214"/>
      <c r="Q770" s="214"/>
      <c r="R770" s="214"/>
      <c r="S770" s="214"/>
      <c r="T770" s="214"/>
      <c r="U770" s="26"/>
      <c r="V770" s="26"/>
    </row>
    <row r="771" spans="1:22" ht="14.5">
      <c r="A771" s="211"/>
      <c r="B771" s="211"/>
      <c r="C771" s="218"/>
      <c r="D771" s="214"/>
      <c r="E771" s="214"/>
      <c r="F771" s="214"/>
      <c r="G771" s="214"/>
      <c r="H771" s="215"/>
      <c r="I771" s="214"/>
      <c r="J771" s="215"/>
      <c r="K771" s="214"/>
      <c r="L771" s="214"/>
      <c r="M771" s="214"/>
      <c r="N771" s="215"/>
      <c r="O771" s="215"/>
      <c r="P771" s="214"/>
      <c r="Q771" s="214"/>
      <c r="R771" s="214"/>
      <c r="S771" s="214"/>
      <c r="T771" s="214"/>
      <c r="U771" s="26"/>
      <c r="V771" s="26"/>
    </row>
    <row r="772" spans="1:22" ht="14.5">
      <c r="A772" s="211"/>
      <c r="B772" s="211"/>
      <c r="C772" s="218"/>
      <c r="D772" s="214"/>
      <c r="E772" s="214"/>
      <c r="F772" s="214"/>
      <c r="G772" s="214"/>
      <c r="H772" s="215"/>
      <c r="I772" s="214"/>
      <c r="J772" s="215"/>
      <c r="K772" s="214"/>
      <c r="L772" s="214"/>
      <c r="M772" s="214"/>
      <c r="N772" s="215"/>
      <c r="O772" s="215"/>
      <c r="P772" s="214"/>
      <c r="Q772" s="214"/>
      <c r="R772" s="214"/>
      <c r="S772" s="214"/>
      <c r="T772" s="214"/>
      <c r="U772" s="26"/>
      <c r="V772" s="26"/>
    </row>
    <row r="773" spans="1:22" ht="14.5">
      <c r="A773" s="211"/>
      <c r="B773" s="211"/>
      <c r="C773" s="218"/>
      <c r="D773" s="214"/>
      <c r="E773" s="214"/>
      <c r="F773" s="214"/>
      <c r="G773" s="214"/>
      <c r="H773" s="215"/>
      <c r="I773" s="214"/>
      <c r="J773" s="215"/>
      <c r="K773" s="214"/>
      <c r="L773" s="214"/>
      <c r="M773" s="214"/>
      <c r="N773" s="215"/>
      <c r="O773" s="215"/>
      <c r="P773" s="214"/>
      <c r="Q773" s="214"/>
      <c r="R773" s="214"/>
      <c r="S773" s="214"/>
      <c r="T773" s="214"/>
      <c r="U773" s="26"/>
      <c r="V773" s="26"/>
    </row>
    <row r="774" spans="1:22" ht="14.5">
      <c r="A774" s="211"/>
      <c r="B774" s="211"/>
      <c r="C774" s="218"/>
      <c r="D774" s="214"/>
      <c r="E774" s="214"/>
      <c r="F774" s="214"/>
      <c r="G774" s="214"/>
      <c r="H774" s="215"/>
      <c r="I774" s="214"/>
      <c r="J774" s="215"/>
      <c r="K774" s="214"/>
      <c r="L774" s="214"/>
      <c r="M774" s="214"/>
      <c r="N774" s="215"/>
      <c r="O774" s="215"/>
      <c r="P774" s="214"/>
      <c r="Q774" s="214"/>
      <c r="R774" s="214"/>
      <c r="S774" s="214"/>
      <c r="T774" s="214"/>
      <c r="U774" s="26"/>
      <c r="V774" s="26"/>
    </row>
    <row r="775" spans="1:22" ht="14.5">
      <c r="A775" s="211"/>
      <c r="B775" s="211"/>
      <c r="C775" s="218"/>
      <c r="D775" s="214"/>
      <c r="E775" s="214"/>
      <c r="F775" s="214"/>
      <c r="G775" s="214"/>
      <c r="H775" s="215"/>
      <c r="I775" s="214"/>
      <c r="J775" s="215"/>
      <c r="K775" s="214"/>
      <c r="L775" s="214"/>
      <c r="M775" s="214"/>
      <c r="N775" s="215"/>
      <c r="O775" s="215"/>
      <c r="P775" s="214"/>
      <c r="Q775" s="214"/>
      <c r="R775" s="214"/>
      <c r="S775" s="214"/>
      <c r="T775" s="214"/>
      <c r="U775" s="26"/>
      <c r="V775" s="26"/>
    </row>
    <row r="776" spans="1:22" ht="14.5">
      <c r="A776" s="211"/>
      <c r="B776" s="211"/>
      <c r="C776" s="218"/>
      <c r="D776" s="214"/>
      <c r="E776" s="214"/>
      <c r="F776" s="214"/>
      <c r="G776" s="214"/>
      <c r="H776" s="215"/>
      <c r="I776" s="214"/>
      <c r="J776" s="215"/>
      <c r="K776" s="214"/>
      <c r="L776" s="214"/>
      <c r="M776" s="214"/>
      <c r="N776" s="215"/>
      <c r="O776" s="215"/>
      <c r="P776" s="214"/>
      <c r="Q776" s="214"/>
      <c r="R776" s="214"/>
      <c r="S776" s="214"/>
      <c r="T776" s="214"/>
      <c r="U776" s="26"/>
      <c r="V776" s="26"/>
    </row>
    <row r="777" spans="1:22" ht="14.5">
      <c r="A777" s="211"/>
      <c r="B777" s="211"/>
      <c r="C777" s="218"/>
      <c r="D777" s="214"/>
      <c r="E777" s="214"/>
      <c r="F777" s="214"/>
      <c r="G777" s="214"/>
      <c r="H777" s="215"/>
      <c r="I777" s="214"/>
      <c r="J777" s="215"/>
      <c r="K777" s="214"/>
      <c r="L777" s="214"/>
      <c r="M777" s="214"/>
      <c r="N777" s="215"/>
      <c r="O777" s="215"/>
      <c r="P777" s="214"/>
      <c r="Q777" s="214"/>
      <c r="R777" s="214"/>
      <c r="S777" s="214"/>
      <c r="T777" s="214"/>
      <c r="U777" s="26"/>
      <c r="V777" s="26"/>
    </row>
    <row r="778" spans="1:22" ht="14.5">
      <c r="A778" s="211"/>
      <c r="B778" s="211"/>
      <c r="C778" s="218"/>
      <c r="D778" s="214"/>
      <c r="E778" s="214"/>
      <c r="F778" s="214"/>
      <c r="G778" s="214"/>
      <c r="H778" s="215"/>
      <c r="I778" s="214"/>
      <c r="J778" s="215"/>
      <c r="K778" s="214"/>
      <c r="L778" s="214"/>
      <c r="M778" s="214"/>
      <c r="N778" s="215"/>
      <c r="O778" s="215"/>
      <c r="P778" s="214"/>
      <c r="Q778" s="214"/>
      <c r="R778" s="214"/>
      <c r="S778" s="214"/>
      <c r="T778" s="214"/>
      <c r="U778" s="26"/>
      <c r="V778" s="26"/>
    </row>
    <row r="779" spans="1:22" ht="14.5">
      <c r="A779" s="211"/>
      <c r="B779" s="211"/>
      <c r="C779" s="218"/>
      <c r="D779" s="214"/>
      <c r="E779" s="214"/>
      <c r="F779" s="214"/>
      <c r="G779" s="214"/>
      <c r="H779" s="215"/>
      <c r="I779" s="214"/>
      <c r="J779" s="215"/>
      <c r="K779" s="214"/>
      <c r="L779" s="214"/>
      <c r="M779" s="214"/>
      <c r="N779" s="215"/>
      <c r="O779" s="215"/>
      <c r="P779" s="214"/>
      <c r="Q779" s="214"/>
      <c r="R779" s="214"/>
      <c r="S779" s="214"/>
      <c r="T779" s="214"/>
      <c r="U779" s="26"/>
      <c r="V779" s="26"/>
    </row>
    <row r="780" spans="1:22" ht="14.5">
      <c r="A780" s="211"/>
      <c r="B780" s="211"/>
      <c r="C780" s="218"/>
      <c r="D780" s="214"/>
      <c r="E780" s="214"/>
      <c r="F780" s="214"/>
      <c r="G780" s="214"/>
      <c r="H780" s="215"/>
      <c r="I780" s="214"/>
      <c r="J780" s="215"/>
      <c r="K780" s="214"/>
      <c r="L780" s="214"/>
      <c r="M780" s="214"/>
      <c r="N780" s="215"/>
      <c r="O780" s="215"/>
      <c r="P780" s="214"/>
      <c r="Q780" s="214"/>
      <c r="R780" s="214"/>
      <c r="S780" s="214"/>
      <c r="T780" s="214"/>
      <c r="U780" s="26"/>
      <c r="V780" s="26"/>
    </row>
    <row r="781" spans="1:22" ht="14.5">
      <c r="A781" s="211"/>
      <c r="B781" s="211"/>
      <c r="C781" s="218"/>
      <c r="D781" s="214"/>
      <c r="E781" s="214"/>
      <c r="F781" s="214"/>
      <c r="G781" s="214"/>
      <c r="H781" s="215"/>
      <c r="I781" s="214"/>
      <c r="J781" s="215"/>
      <c r="K781" s="214"/>
      <c r="L781" s="214"/>
      <c r="M781" s="214"/>
      <c r="N781" s="215"/>
      <c r="O781" s="215"/>
      <c r="P781" s="214"/>
      <c r="Q781" s="214"/>
      <c r="R781" s="214"/>
      <c r="S781" s="214"/>
      <c r="T781" s="214"/>
      <c r="U781" s="26"/>
      <c r="V781" s="26"/>
    </row>
    <row r="782" spans="1:22" ht="14.5">
      <c r="A782" s="211"/>
      <c r="B782" s="211"/>
      <c r="C782" s="218"/>
      <c r="D782" s="214"/>
      <c r="E782" s="214"/>
      <c r="F782" s="214"/>
      <c r="G782" s="214"/>
      <c r="H782" s="215"/>
      <c r="I782" s="214"/>
      <c r="J782" s="215"/>
      <c r="K782" s="214"/>
      <c r="L782" s="214"/>
      <c r="M782" s="214"/>
      <c r="N782" s="215"/>
      <c r="O782" s="215"/>
      <c r="P782" s="214"/>
      <c r="Q782" s="214"/>
      <c r="R782" s="214"/>
      <c r="S782" s="214"/>
      <c r="T782" s="214"/>
      <c r="U782" s="26"/>
      <c r="V782" s="26"/>
    </row>
    <row r="783" spans="1:22" ht="14.5">
      <c r="A783" s="211"/>
      <c r="B783" s="211"/>
      <c r="C783" s="218"/>
      <c r="D783" s="214"/>
      <c r="E783" s="214"/>
      <c r="F783" s="214"/>
      <c r="G783" s="214"/>
      <c r="H783" s="215"/>
      <c r="I783" s="214"/>
      <c r="J783" s="215"/>
      <c r="K783" s="214"/>
      <c r="L783" s="214"/>
      <c r="M783" s="214"/>
      <c r="N783" s="215"/>
      <c r="O783" s="215"/>
      <c r="P783" s="214"/>
      <c r="Q783" s="214"/>
      <c r="R783" s="214"/>
      <c r="S783" s="214"/>
      <c r="T783" s="214"/>
      <c r="U783" s="26"/>
      <c r="V783" s="26"/>
    </row>
    <row r="784" spans="1:22" ht="14.5">
      <c r="A784" s="211"/>
      <c r="B784" s="211"/>
      <c r="C784" s="218"/>
      <c r="D784" s="214"/>
      <c r="E784" s="214"/>
      <c r="F784" s="214"/>
      <c r="G784" s="214"/>
      <c r="H784" s="215"/>
      <c r="I784" s="214"/>
      <c r="J784" s="215"/>
      <c r="K784" s="214"/>
      <c r="L784" s="214"/>
      <c r="M784" s="214"/>
      <c r="N784" s="215"/>
      <c r="O784" s="215"/>
      <c r="P784" s="214"/>
      <c r="Q784" s="214"/>
      <c r="R784" s="214"/>
      <c r="S784" s="214"/>
      <c r="T784" s="214"/>
      <c r="U784" s="26"/>
      <c r="V784" s="26"/>
    </row>
    <row r="785" spans="1:22" ht="14.5">
      <c r="A785" s="211"/>
      <c r="B785" s="211"/>
      <c r="C785" s="218"/>
      <c r="D785" s="214"/>
      <c r="E785" s="214"/>
      <c r="F785" s="214"/>
      <c r="G785" s="214"/>
      <c r="H785" s="215"/>
      <c r="I785" s="214"/>
      <c r="J785" s="215"/>
      <c r="K785" s="214"/>
      <c r="L785" s="214"/>
      <c r="M785" s="214"/>
      <c r="N785" s="215"/>
      <c r="O785" s="215"/>
      <c r="P785" s="214"/>
      <c r="Q785" s="214"/>
      <c r="R785" s="214"/>
      <c r="S785" s="214"/>
      <c r="T785" s="214"/>
      <c r="U785" s="26"/>
      <c r="V785" s="26"/>
    </row>
    <row r="786" spans="1:22" ht="14.5">
      <c r="A786" s="211"/>
      <c r="B786" s="211"/>
      <c r="C786" s="218"/>
      <c r="D786" s="214"/>
      <c r="E786" s="214"/>
      <c r="F786" s="214"/>
      <c r="G786" s="214"/>
      <c r="H786" s="215"/>
      <c r="I786" s="214"/>
      <c r="J786" s="215"/>
      <c r="K786" s="214"/>
      <c r="L786" s="214"/>
      <c r="M786" s="214"/>
      <c r="N786" s="215"/>
      <c r="O786" s="215"/>
      <c r="P786" s="214"/>
      <c r="Q786" s="214"/>
      <c r="R786" s="214"/>
      <c r="S786" s="214"/>
      <c r="T786" s="214"/>
      <c r="U786" s="26"/>
      <c r="V786" s="26"/>
    </row>
    <row r="787" spans="1:22" ht="14.5">
      <c r="A787" s="211"/>
      <c r="B787" s="211"/>
      <c r="C787" s="218"/>
      <c r="D787" s="214"/>
      <c r="E787" s="214"/>
      <c r="F787" s="214"/>
      <c r="G787" s="214"/>
      <c r="H787" s="215"/>
      <c r="I787" s="214"/>
      <c r="J787" s="215"/>
      <c r="K787" s="214"/>
      <c r="L787" s="214"/>
      <c r="M787" s="214"/>
      <c r="N787" s="215"/>
      <c r="O787" s="215"/>
      <c r="P787" s="214"/>
      <c r="Q787" s="214"/>
      <c r="R787" s="214"/>
      <c r="S787" s="214"/>
      <c r="T787" s="214"/>
      <c r="U787" s="26"/>
      <c r="V787" s="26"/>
    </row>
    <row r="788" spans="1:22" ht="14.5">
      <c r="A788" s="211"/>
      <c r="B788" s="211"/>
      <c r="C788" s="218"/>
      <c r="D788" s="214"/>
      <c r="E788" s="214"/>
      <c r="F788" s="214"/>
      <c r="G788" s="214"/>
      <c r="H788" s="215"/>
      <c r="I788" s="214"/>
      <c r="J788" s="215"/>
      <c r="K788" s="214"/>
      <c r="L788" s="214"/>
      <c r="M788" s="214"/>
      <c r="N788" s="215"/>
      <c r="O788" s="215"/>
      <c r="P788" s="214"/>
      <c r="Q788" s="214"/>
      <c r="R788" s="214"/>
      <c r="S788" s="214"/>
      <c r="T788" s="214"/>
      <c r="U788" s="26"/>
      <c r="V788" s="26"/>
    </row>
    <row r="789" spans="1:22" ht="14.5">
      <c r="A789" s="211"/>
      <c r="B789" s="211"/>
      <c r="C789" s="218"/>
      <c r="D789" s="214"/>
      <c r="E789" s="214"/>
      <c r="F789" s="214"/>
      <c r="G789" s="214"/>
      <c r="H789" s="215"/>
      <c r="I789" s="214"/>
      <c r="J789" s="215"/>
      <c r="K789" s="214"/>
      <c r="L789" s="214"/>
      <c r="M789" s="214"/>
      <c r="N789" s="215"/>
      <c r="O789" s="215"/>
      <c r="P789" s="214"/>
      <c r="Q789" s="214"/>
      <c r="R789" s="214"/>
      <c r="S789" s="214"/>
      <c r="T789" s="214"/>
      <c r="U789" s="26"/>
      <c r="V789" s="26"/>
    </row>
    <row r="790" spans="1:22" ht="14.5">
      <c r="A790" s="211"/>
      <c r="B790" s="211"/>
      <c r="C790" s="218"/>
      <c r="D790" s="214"/>
      <c r="E790" s="214"/>
      <c r="F790" s="214"/>
      <c r="G790" s="214"/>
      <c r="H790" s="215"/>
      <c r="I790" s="214"/>
      <c r="J790" s="215"/>
      <c r="K790" s="214"/>
      <c r="L790" s="214"/>
      <c r="M790" s="214"/>
      <c r="N790" s="215"/>
      <c r="O790" s="215"/>
      <c r="P790" s="214"/>
      <c r="Q790" s="214"/>
      <c r="R790" s="214"/>
      <c r="S790" s="214"/>
      <c r="T790" s="214"/>
      <c r="U790" s="26"/>
      <c r="V790" s="26"/>
    </row>
    <row r="791" spans="1:22" ht="14.5">
      <c r="A791" s="211"/>
      <c r="B791" s="211"/>
      <c r="C791" s="218"/>
      <c r="D791" s="214"/>
      <c r="E791" s="214"/>
      <c r="F791" s="214"/>
      <c r="G791" s="214"/>
      <c r="H791" s="215"/>
      <c r="I791" s="214"/>
      <c r="J791" s="215"/>
      <c r="K791" s="214"/>
      <c r="L791" s="214"/>
      <c r="M791" s="214"/>
      <c r="N791" s="215"/>
      <c r="O791" s="215"/>
      <c r="P791" s="214"/>
      <c r="Q791" s="214"/>
      <c r="R791" s="214"/>
      <c r="S791" s="214"/>
      <c r="T791" s="214"/>
      <c r="U791" s="26"/>
      <c r="V791" s="26"/>
    </row>
    <row r="792" spans="1:22" ht="14.5">
      <c r="A792" s="211"/>
      <c r="B792" s="211"/>
      <c r="C792" s="218"/>
      <c r="D792" s="214"/>
      <c r="E792" s="214"/>
      <c r="F792" s="214"/>
      <c r="G792" s="214"/>
      <c r="H792" s="215"/>
      <c r="I792" s="214"/>
      <c r="J792" s="215"/>
      <c r="K792" s="214"/>
      <c r="L792" s="214"/>
      <c r="M792" s="214"/>
      <c r="N792" s="215"/>
      <c r="O792" s="215"/>
      <c r="P792" s="214"/>
      <c r="Q792" s="214"/>
      <c r="R792" s="214"/>
      <c r="S792" s="214"/>
      <c r="T792" s="214"/>
      <c r="U792" s="26"/>
      <c r="V792" s="26"/>
    </row>
    <row r="793" spans="1:22" ht="14.5">
      <c r="A793" s="211"/>
      <c r="B793" s="211"/>
      <c r="C793" s="218"/>
      <c r="D793" s="214"/>
      <c r="E793" s="214"/>
      <c r="F793" s="214"/>
      <c r="G793" s="214"/>
      <c r="H793" s="215"/>
      <c r="I793" s="214"/>
      <c r="J793" s="215"/>
      <c r="K793" s="214"/>
      <c r="L793" s="214"/>
      <c r="M793" s="214"/>
      <c r="N793" s="215"/>
      <c r="O793" s="215"/>
      <c r="P793" s="214"/>
      <c r="Q793" s="214"/>
      <c r="R793" s="214"/>
      <c r="S793" s="214"/>
      <c r="T793" s="214"/>
      <c r="U793" s="26"/>
      <c r="V793" s="26"/>
    </row>
    <row r="794" spans="1:22" ht="14.5">
      <c r="A794" s="211"/>
      <c r="B794" s="211"/>
      <c r="C794" s="218"/>
      <c r="D794" s="214"/>
      <c r="E794" s="214"/>
      <c r="F794" s="214"/>
      <c r="G794" s="214"/>
      <c r="H794" s="215"/>
      <c r="I794" s="214"/>
      <c r="J794" s="215"/>
      <c r="K794" s="214"/>
      <c r="L794" s="214"/>
      <c r="M794" s="214"/>
      <c r="N794" s="215"/>
      <c r="O794" s="215"/>
      <c r="P794" s="214"/>
      <c r="Q794" s="214"/>
      <c r="R794" s="214"/>
      <c r="S794" s="214"/>
      <c r="T794" s="214"/>
      <c r="U794" s="26"/>
      <c r="V794" s="26"/>
    </row>
    <row r="795" spans="1:22" ht="14.5">
      <c r="A795" s="211"/>
      <c r="B795" s="211"/>
      <c r="C795" s="218"/>
      <c r="D795" s="214"/>
      <c r="E795" s="214"/>
      <c r="F795" s="214"/>
      <c r="G795" s="214"/>
      <c r="H795" s="215"/>
      <c r="I795" s="214"/>
      <c r="J795" s="215"/>
      <c r="K795" s="214"/>
      <c r="L795" s="214"/>
      <c r="M795" s="214"/>
      <c r="N795" s="215"/>
      <c r="O795" s="215"/>
      <c r="P795" s="214"/>
      <c r="Q795" s="214"/>
      <c r="R795" s="214"/>
      <c r="S795" s="214"/>
      <c r="T795" s="214"/>
      <c r="U795" s="26"/>
      <c r="V795" s="26"/>
    </row>
    <row r="796" spans="1:22" ht="14.5">
      <c r="A796" s="211"/>
      <c r="B796" s="211"/>
      <c r="C796" s="218"/>
      <c r="D796" s="214"/>
      <c r="E796" s="214"/>
      <c r="F796" s="214"/>
      <c r="G796" s="214"/>
      <c r="H796" s="215"/>
      <c r="I796" s="214"/>
      <c r="J796" s="215"/>
      <c r="K796" s="214"/>
      <c r="L796" s="214"/>
      <c r="M796" s="214"/>
      <c r="N796" s="215"/>
      <c r="O796" s="215"/>
      <c r="P796" s="214"/>
      <c r="Q796" s="214"/>
      <c r="R796" s="214"/>
      <c r="S796" s="214"/>
      <c r="T796" s="214"/>
      <c r="U796" s="26"/>
      <c r="V796" s="26"/>
    </row>
    <row r="797" spans="1:22" ht="14.5">
      <c r="A797" s="211"/>
      <c r="B797" s="211"/>
      <c r="C797" s="218"/>
      <c r="D797" s="214"/>
      <c r="E797" s="214"/>
      <c r="F797" s="214"/>
      <c r="G797" s="214"/>
      <c r="H797" s="215"/>
      <c r="I797" s="214"/>
      <c r="J797" s="215"/>
      <c r="K797" s="214"/>
      <c r="L797" s="214"/>
      <c r="M797" s="214"/>
      <c r="N797" s="215"/>
      <c r="O797" s="215"/>
      <c r="P797" s="214"/>
      <c r="Q797" s="214"/>
      <c r="R797" s="214"/>
      <c r="S797" s="214"/>
      <c r="T797" s="214"/>
      <c r="U797" s="26"/>
      <c r="V797" s="26"/>
    </row>
    <row r="798" spans="1:22" ht="14.5">
      <c r="A798" s="211"/>
      <c r="B798" s="211"/>
      <c r="C798" s="218"/>
      <c r="D798" s="214"/>
      <c r="E798" s="214"/>
      <c r="F798" s="214"/>
      <c r="G798" s="214"/>
      <c r="H798" s="215"/>
      <c r="I798" s="214"/>
      <c r="J798" s="215"/>
      <c r="K798" s="214"/>
      <c r="L798" s="214"/>
      <c r="M798" s="214"/>
      <c r="N798" s="215"/>
      <c r="O798" s="215"/>
      <c r="P798" s="214"/>
      <c r="Q798" s="214"/>
      <c r="R798" s="214"/>
      <c r="S798" s="214"/>
      <c r="T798" s="214"/>
      <c r="U798" s="26"/>
      <c r="V798" s="26"/>
    </row>
    <row r="799" spans="1:22" ht="14.5">
      <c r="A799" s="211"/>
      <c r="B799" s="211"/>
      <c r="C799" s="218"/>
      <c r="D799" s="214"/>
      <c r="E799" s="214"/>
      <c r="F799" s="214"/>
      <c r="G799" s="214"/>
      <c r="H799" s="215"/>
      <c r="I799" s="214"/>
      <c r="J799" s="215"/>
      <c r="K799" s="214"/>
      <c r="L799" s="214"/>
      <c r="M799" s="214"/>
      <c r="N799" s="215"/>
      <c r="O799" s="215"/>
      <c r="P799" s="214"/>
      <c r="Q799" s="214"/>
      <c r="R799" s="214"/>
      <c r="S799" s="214"/>
      <c r="T799" s="214"/>
      <c r="U799" s="26"/>
      <c r="V799" s="26"/>
    </row>
    <row r="800" spans="1:22" ht="14.5">
      <c r="A800" s="211"/>
      <c r="B800" s="211"/>
      <c r="C800" s="218"/>
      <c r="D800" s="214"/>
      <c r="E800" s="214"/>
      <c r="F800" s="214"/>
      <c r="G800" s="214"/>
      <c r="H800" s="215"/>
      <c r="I800" s="214"/>
      <c r="J800" s="215"/>
      <c r="K800" s="214"/>
      <c r="L800" s="214"/>
      <c r="M800" s="214"/>
      <c r="N800" s="215"/>
      <c r="O800" s="215"/>
      <c r="P800" s="214"/>
      <c r="Q800" s="214"/>
      <c r="R800" s="214"/>
      <c r="S800" s="214"/>
      <c r="T800" s="214"/>
      <c r="U800" s="26"/>
      <c r="V800" s="26"/>
    </row>
    <row r="801" spans="1:22" ht="14.5">
      <c r="A801" s="211"/>
      <c r="B801" s="211"/>
      <c r="C801" s="218"/>
      <c r="D801" s="214"/>
      <c r="E801" s="214"/>
      <c r="F801" s="214"/>
      <c r="G801" s="214"/>
      <c r="H801" s="215"/>
      <c r="I801" s="214"/>
      <c r="J801" s="215"/>
      <c r="K801" s="214"/>
      <c r="L801" s="214"/>
      <c r="M801" s="214"/>
      <c r="N801" s="215"/>
      <c r="O801" s="215"/>
      <c r="P801" s="214"/>
      <c r="Q801" s="214"/>
      <c r="R801" s="214"/>
      <c r="S801" s="214"/>
      <c r="T801" s="214"/>
      <c r="U801" s="26"/>
      <c r="V801" s="26"/>
    </row>
    <row r="802" spans="1:22" ht="14.5">
      <c r="A802" s="211"/>
      <c r="B802" s="211"/>
      <c r="C802" s="218"/>
      <c r="D802" s="214"/>
      <c r="E802" s="214"/>
      <c r="F802" s="214"/>
      <c r="G802" s="214"/>
      <c r="H802" s="215"/>
      <c r="I802" s="214"/>
      <c r="J802" s="215"/>
      <c r="K802" s="214"/>
      <c r="L802" s="214"/>
      <c r="M802" s="214"/>
      <c r="N802" s="215"/>
      <c r="O802" s="215"/>
      <c r="P802" s="214"/>
      <c r="Q802" s="214"/>
      <c r="R802" s="214"/>
      <c r="S802" s="214"/>
      <c r="T802" s="214"/>
      <c r="U802" s="26"/>
      <c r="V802" s="26"/>
    </row>
    <row r="803" spans="1:22" ht="14.5">
      <c r="A803" s="211"/>
      <c r="B803" s="211"/>
      <c r="C803" s="218"/>
      <c r="D803" s="214"/>
      <c r="E803" s="214"/>
      <c r="F803" s="214"/>
      <c r="G803" s="214"/>
      <c r="H803" s="215"/>
      <c r="I803" s="214"/>
      <c r="J803" s="215"/>
      <c r="K803" s="214"/>
      <c r="L803" s="214"/>
      <c r="M803" s="214"/>
      <c r="N803" s="215"/>
      <c r="O803" s="215"/>
      <c r="P803" s="214"/>
      <c r="Q803" s="214"/>
      <c r="R803" s="214"/>
      <c r="S803" s="214"/>
      <c r="T803" s="214"/>
      <c r="U803" s="26"/>
      <c r="V803" s="26"/>
    </row>
    <row r="804" spans="1:22" ht="14.5">
      <c r="A804" s="211"/>
      <c r="B804" s="211"/>
      <c r="C804" s="218"/>
      <c r="D804" s="214"/>
      <c r="E804" s="214"/>
      <c r="F804" s="214"/>
      <c r="G804" s="214"/>
      <c r="H804" s="215"/>
      <c r="I804" s="214"/>
      <c r="J804" s="215"/>
      <c r="K804" s="214"/>
      <c r="L804" s="214"/>
      <c r="M804" s="214"/>
      <c r="N804" s="215"/>
      <c r="O804" s="215"/>
      <c r="P804" s="214"/>
      <c r="Q804" s="214"/>
      <c r="R804" s="214"/>
      <c r="S804" s="214"/>
      <c r="T804" s="214"/>
      <c r="U804" s="26"/>
      <c r="V804" s="26"/>
    </row>
    <row r="805" spans="1:22" ht="14.5">
      <c r="A805" s="211"/>
      <c r="B805" s="211"/>
      <c r="C805" s="218"/>
      <c r="D805" s="214"/>
      <c r="E805" s="214"/>
      <c r="F805" s="214"/>
      <c r="G805" s="214"/>
      <c r="H805" s="215"/>
      <c r="I805" s="214"/>
      <c r="J805" s="215"/>
      <c r="K805" s="214"/>
      <c r="L805" s="214"/>
      <c r="M805" s="214"/>
      <c r="N805" s="215"/>
      <c r="O805" s="215"/>
      <c r="P805" s="214"/>
      <c r="Q805" s="214"/>
      <c r="R805" s="214"/>
      <c r="S805" s="214"/>
      <c r="T805" s="214"/>
      <c r="U805" s="26"/>
      <c r="V805" s="26"/>
    </row>
    <row r="806" spans="1:22" ht="14.5">
      <c r="A806" s="211"/>
      <c r="B806" s="211"/>
      <c r="C806" s="218"/>
      <c r="D806" s="214"/>
      <c r="E806" s="214"/>
      <c r="F806" s="214"/>
      <c r="G806" s="214"/>
      <c r="H806" s="215"/>
      <c r="I806" s="214"/>
      <c r="J806" s="215"/>
      <c r="K806" s="214"/>
      <c r="L806" s="214"/>
      <c r="M806" s="214"/>
      <c r="N806" s="215"/>
      <c r="O806" s="215"/>
      <c r="P806" s="214"/>
      <c r="Q806" s="214"/>
      <c r="R806" s="214"/>
      <c r="S806" s="214"/>
      <c r="T806" s="214"/>
      <c r="U806" s="26"/>
      <c r="V806" s="26"/>
    </row>
    <row r="807" spans="1:22" ht="14.5">
      <c r="A807" s="211"/>
      <c r="B807" s="211"/>
      <c r="C807" s="218"/>
      <c r="D807" s="214"/>
      <c r="E807" s="214"/>
      <c r="F807" s="214"/>
      <c r="G807" s="214"/>
      <c r="H807" s="215"/>
      <c r="I807" s="214"/>
      <c r="J807" s="215"/>
      <c r="K807" s="214"/>
      <c r="L807" s="214"/>
      <c r="M807" s="214"/>
      <c r="N807" s="215"/>
      <c r="O807" s="215"/>
      <c r="P807" s="214"/>
      <c r="Q807" s="214"/>
      <c r="R807" s="214"/>
      <c r="S807" s="214"/>
      <c r="T807" s="214"/>
      <c r="U807" s="26"/>
      <c r="V807" s="26"/>
    </row>
    <row r="808" spans="1:22" ht="14.5">
      <c r="A808" s="211"/>
      <c r="B808" s="211"/>
      <c r="C808" s="218"/>
      <c r="D808" s="214"/>
      <c r="E808" s="214"/>
      <c r="F808" s="214"/>
      <c r="G808" s="214"/>
      <c r="H808" s="215"/>
      <c r="I808" s="214"/>
      <c r="J808" s="215"/>
      <c r="K808" s="214"/>
      <c r="L808" s="214"/>
      <c r="M808" s="214"/>
      <c r="N808" s="215"/>
      <c r="O808" s="215"/>
      <c r="P808" s="214"/>
      <c r="Q808" s="214"/>
      <c r="R808" s="214"/>
      <c r="S808" s="214"/>
      <c r="T808" s="214"/>
      <c r="U808" s="26"/>
      <c r="V808" s="26"/>
    </row>
    <row r="809" spans="1:22" ht="14.5">
      <c r="A809" s="211"/>
      <c r="B809" s="211"/>
      <c r="C809" s="218"/>
      <c r="D809" s="214"/>
      <c r="E809" s="214"/>
      <c r="F809" s="214"/>
      <c r="G809" s="214"/>
      <c r="H809" s="215"/>
      <c r="I809" s="214"/>
      <c r="J809" s="215"/>
      <c r="K809" s="214"/>
      <c r="L809" s="214"/>
      <c r="M809" s="214"/>
      <c r="N809" s="215"/>
      <c r="O809" s="215"/>
      <c r="P809" s="214"/>
      <c r="Q809" s="214"/>
      <c r="R809" s="214"/>
      <c r="S809" s="214"/>
      <c r="T809" s="214"/>
      <c r="U809" s="26"/>
      <c r="V809" s="26"/>
    </row>
    <row r="810" spans="1:22" ht="14.5">
      <c r="A810" s="211"/>
      <c r="B810" s="211"/>
      <c r="C810" s="218"/>
      <c r="D810" s="214"/>
      <c r="E810" s="214"/>
      <c r="F810" s="214"/>
      <c r="G810" s="214"/>
      <c r="H810" s="215"/>
      <c r="I810" s="214"/>
      <c r="J810" s="215"/>
      <c r="K810" s="214"/>
      <c r="L810" s="214"/>
      <c r="M810" s="214"/>
      <c r="N810" s="215"/>
      <c r="O810" s="215"/>
      <c r="P810" s="214"/>
      <c r="Q810" s="214"/>
      <c r="R810" s="214"/>
      <c r="S810" s="214"/>
      <c r="T810" s="214"/>
      <c r="U810" s="26"/>
      <c r="V810" s="26"/>
    </row>
    <row r="811" spans="1:22" ht="14.5">
      <c r="A811" s="211"/>
      <c r="B811" s="211"/>
      <c r="C811" s="218"/>
      <c r="D811" s="214"/>
      <c r="E811" s="214"/>
      <c r="F811" s="214"/>
      <c r="G811" s="214"/>
      <c r="H811" s="215"/>
      <c r="I811" s="214"/>
      <c r="J811" s="215"/>
      <c r="K811" s="214"/>
      <c r="L811" s="214"/>
      <c r="M811" s="214"/>
      <c r="N811" s="215"/>
      <c r="O811" s="215"/>
      <c r="P811" s="214"/>
      <c r="Q811" s="214"/>
      <c r="R811" s="214"/>
      <c r="S811" s="214"/>
      <c r="T811" s="214"/>
      <c r="U811" s="26"/>
      <c r="V811" s="26"/>
    </row>
    <row r="812" spans="1:22" ht="14.5">
      <c r="A812" s="211"/>
      <c r="B812" s="211"/>
      <c r="C812" s="218"/>
      <c r="D812" s="214"/>
      <c r="E812" s="214"/>
      <c r="F812" s="214"/>
      <c r="G812" s="214"/>
      <c r="H812" s="215"/>
      <c r="I812" s="214"/>
      <c r="J812" s="215"/>
      <c r="K812" s="214"/>
      <c r="L812" s="214"/>
      <c r="M812" s="214"/>
      <c r="N812" s="215"/>
      <c r="O812" s="215"/>
      <c r="P812" s="214"/>
      <c r="Q812" s="214"/>
      <c r="R812" s="214"/>
      <c r="S812" s="214"/>
      <c r="T812" s="214"/>
      <c r="U812" s="26"/>
      <c r="V812" s="26"/>
    </row>
    <row r="813" spans="1:22" ht="14.5">
      <c r="A813" s="211"/>
      <c r="B813" s="211"/>
      <c r="C813" s="218"/>
      <c r="D813" s="214"/>
      <c r="E813" s="214"/>
      <c r="F813" s="214"/>
      <c r="G813" s="214"/>
      <c r="H813" s="215"/>
      <c r="I813" s="214"/>
      <c r="J813" s="215"/>
      <c r="K813" s="214"/>
      <c r="L813" s="214"/>
      <c r="M813" s="214"/>
      <c r="N813" s="215"/>
      <c r="O813" s="215"/>
      <c r="P813" s="214"/>
      <c r="Q813" s="214"/>
      <c r="R813" s="214"/>
      <c r="S813" s="214"/>
      <c r="T813" s="214"/>
      <c r="U813" s="26"/>
      <c r="V813" s="26"/>
    </row>
    <row r="814" spans="1:22" ht="14.5">
      <c r="A814" s="211"/>
      <c r="B814" s="211"/>
      <c r="C814" s="218"/>
      <c r="D814" s="214"/>
      <c r="E814" s="214"/>
      <c r="F814" s="214"/>
      <c r="G814" s="214"/>
      <c r="H814" s="215"/>
      <c r="I814" s="214"/>
      <c r="J814" s="215"/>
      <c r="K814" s="214"/>
      <c r="L814" s="214"/>
      <c r="M814" s="214"/>
      <c r="N814" s="215"/>
      <c r="O814" s="215"/>
      <c r="P814" s="214"/>
      <c r="Q814" s="214"/>
      <c r="R814" s="214"/>
      <c r="S814" s="214"/>
      <c r="T814" s="214"/>
      <c r="U814" s="26"/>
      <c r="V814" s="26"/>
    </row>
    <row r="815" spans="1:22" ht="14.5">
      <c r="A815" s="211"/>
      <c r="B815" s="211"/>
      <c r="C815" s="218"/>
      <c r="D815" s="214"/>
      <c r="E815" s="214"/>
      <c r="F815" s="214"/>
      <c r="G815" s="214"/>
      <c r="H815" s="215"/>
      <c r="I815" s="214"/>
      <c r="J815" s="215"/>
      <c r="K815" s="214"/>
      <c r="L815" s="214"/>
      <c r="M815" s="214"/>
      <c r="N815" s="215"/>
      <c r="O815" s="215"/>
      <c r="P815" s="214"/>
      <c r="Q815" s="214"/>
      <c r="R815" s="214"/>
      <c r="S815" s="214"/>
      <c r="T815" s="214"/>
      <c r="U815" s="26"/>
      <c r="V815" s="26"/>
    </row>
    <row r="816" spans="1:22" ht="14.5">
      <c r="A816" s="211"/>
      <c r="B816" s="211"/>
      <c r="C816" s="218"/>
      <c r="D816" s="214"/>
      <c r="E816" s="214"/>
      <c r="F816" s="214"/>
      <c r="G816" s="214"/>
      <c r="H816" s="215"/>
      <c r="I816" s="214"/>
      <c r="J816" s="215"/>
      <c r="K816" s="214"/>
      <c r="L816" s="214"/>
      <c r="M816" s="214"/>
      <c r="N816" s="215"/>
      <c r="O816" s="215"/>
      <c r="P816" s="214"/>
      <c r="Q816" s="214"/>
      <c r="R816" s="214"/>
      <c r="S816" s="214"/>
      <c r="T816" s="214"/>
      <c r="U816" s="26"/>
      <c r="V816" s="26"/>
    </row>
    <row r="817" spans="1:22" ht="14.5">
      <c r="A817" s="211"/>
      <c r="B817" s="211"/>
      <c r="C817" s="218"/>
      <c r="D817" s="214"/>
      <c r="E817" s="214"/>
      <c r="F817" s="214"/>
      <c r="G817" s="214"/>
      <c r="H817" s="215"/>
      <c r="I817" s="214"/>
      <c r="J817" s="215"/>
      <c r="K817" s="214"/>
      <c r="L817" s="214"/>
      <c r="M817" s="214"/>
      <c r="N817" s="215"/>
      <c r="O817" s="215"/>
      <c r="P817" s="214"/>
      <c r="Q817" s="214"/>
      <c r="R817" s="214"/>
      <c r="S817" s="214"/>
      <c r="T817" s="214"/>
      <c r="U817" s="26"/>
      <c r="V817" s="26"/>
    </row>
    <row r="818" spans="1:22" ht="14.5">
      <c r="A818" s="211"/>
      <c r="B818" s="211"/>
      <c r="C818" s="218"/>
      <c r="D818" s="214"/>
      <c r="E818" s="214"/>
      <c r="F818" s="214"/>
      <c r="G818" s="214"/>
      <c r="H818" s="215"/>
      <c r="I818" s="214"/>
      <c r="J818" s="215"/>
      <c r="K818" s="214"/>
      <c r="L818" s="214"/>
      <c r="M818" s="214"/>
      <c r="N818" s="215"/>
      <c r="O818" s="215"/>
      <c r="P818" s="214"/>
      <c r="Q818" s="214"/>
      <c r="R818" s="214"/>
      <c r="S818" s="214"/>
      <c r="T818" s="214"/>
      <c r="U818" s="26"/>
      <c r="V818" s="26"/>
    </row>
    <row r="819" spans="1:22" ht="14.5">
      <c r="A819" s="211"/>
      <c r="B819" s="211"/>
      <c r="C819" s="218"/>
      <c r="D819" s="214"/>
      <c r="E819" s="214"/>
      <c r="F819" s="214"/>
      <c r="G819" s="214"/>
      <c r="H819" s="215"/>
      <c r="I819" s="214"/>
      <c r="J819" s="215"/>
      <c r="K819" s="214"/>
      <c r="L819" s="214"/>
      <c r="M819" s="214"/>
      <c r="N819" s="215"/>
      <c r="O819" s="215"/>
      <c r="P819" s="214"/>
      <c r="Q819" s="214"/>
      <c r="R819" s="214"/>
      <c r="S819" s="214"/>
      <c r="T819" s="214"/>
      <c r="U819" s="26"/>
      <c r="V819" s="26"/>
    </row>
    <row r="820" spans="1:22" ht="14.5">
      <c r="A820" s="211"/>
      <c r="B820" s="211"/>
      <c r="C820" s="218"/>
      <c r="D820" s="214"/>
      <c r="E820" s="214"/>
      <c r="F820" s="214"/>
      <c r="G820" s="214"/>
      <c r="H820" s="215"/>
      <c r="I820" s="214"/>
      <c r="J820" s="215"/>
      <c r="K820" s="214"/>
      <c r="L820" s="214"/>
      <c r="M820" s="214"/>
      <c r="N820" s="215"/>
      <c r="O820" s="215"/>
      <c r="P820" s="214"/>
      <c r="Q820" s="214"/>
      <c r="R820" s="214"/>
      <c r="S820" s="214"/>
      <c r="T820" s="214"/>
      <c r="U820" s="26"/>
      <c r="V820" s="26"/>
    </row>
    <row r="821" spans="1:22" ht="14.5">
      <c r="A821" s="211"/>
      <c r="B821" s="211"/>
      <c r="C821" s="218"/>
      <c r="D821" s="214"/>
      <c r="E821" s="214"/>
      <c r="F821" s="214"/>
      <c r="G821" s="214"/>
      <c r="H821" s="215"/>
      <c r="I821" s="214"/>
      <c r="J821" s="215"/>
      <c r="K821" s="214"/>
      <c r="L821" s="214"/>
      <c r="M821" s="214"/>
      <c r="N821" s="215"/>
      <c r="O821" s="215"/>
      <c r="P821" s="214"/>
      <c r="Q821" s="214"/>
      <c r="R821" s="214"/>
      <c r="S821" s="214"/>
      <c r="T821" s="214"/>
      <c r="U821" s="26"/>
      <c r="V821" s="26"/>
    </row>
    <row r="822" spans="1:22" ht="14.5">
      <c r="A822" s="211"/>
      <c r="B822" s="211"/>
      <c r="C822" s="218"/>
      <c r="D822" s="214"/>
      <c r="E822" s="214"/>
      <c r="F822" s="214"/>
      <c r="G822" s="214"/>
      <c r="H822" s="215"/>
      <c r="I822" s="214"/>
      <c r="J822" s="215"/>
      <c r="K822" s="214"/>
      <c r="L822" s="214"/>
      <c r="M822" s="214"/>
      <c r="N822" s="215"/>
      <c r="O822" s="215"/>
      <c r="P822" s="214"/>
      <c r="Q822" s="214"/>
      <c r="R822" s="214"/>
      <c r="S822" s="214"/>
      <c r="T822" s="214"/>
      <c r="U822" s="26"/>
      <c r="V822" s="26"/>
    </row>
    <row r="823" spans="1:22" ht="14.5">
      <c r="A823" s="211"/>
      <c r="B823" s="211"/>
      <c r="C823" s="218"/>
      <c r="D823" s="214"/>
      <c r="E823" s="214"/>
      <c r="F823" s="214"/>
      <c r="G823" s="214"/>
      <c r="H823" s="215"/>
      <c r="I823" s="214"/>
      <c r="J823" s="215"/>
      <c r="K823" s="214"/>
      <c r="L823" s="214"/>
      <c r="M823" s="214"/>
      <c r="N823" s="215"/>
      <c r="O823" s="215"/>
      <c r="P823" s="214"/>
      <c r="Q823" s="214"/>
      <c r="R823" s="214"/>
      <c r="S823" s="214"/>
      <c r="T823" s="214"/>
      <c r="U823" s="26"/>
      <c r="V823" s="26"/>
    </row>
    <row r="824" spans="1:22" ht="14.5">
      <c r="A824" s="211"/>
      <c r="B824" s="211"/>
      <c r="C824" s="218"/>
      <c r="D824" s="214"/>
      <c r="E824" s="214"/>
      <c r="F824" s="214"/>
      <c r="G824" s="214"/>
      <c r="H824" s="215"/>
      <c r="I824" s="214"/>
      <c r="J824" s="215"/>
      <c r="K824" s="214"/>
      <c r="L824" s="214"/>
      <c r="M824" s="214"/>
      <c r="N824" s="215"/>
      <c r="O824" s="215"/>
      <c r="P824" s="214"/>
      <c r="Q824" s="214"/>
      <c r="R824" s="214"/>
      <c r="S824" s="214"/>
      <c r="T824" s="214"/>
      <c r="U824" s="26"/>
      <c r="V824" s="26"/>
    </row>
    <row r="825" spans="1:22" ht="14.5">
      <c r="A825" s="211"/>
      <c r="B825" s="211"/>
      <c r="C825" s="218"/>
      <c r="D825" s="214"/>
      <c r="E825" s="214"/>
      <c r="F825" s="214"/>
      <c r="G825" s="214"/>
      <c r="H825" s="215"/>
      <c r="I825" s="214"/>
      <c r="J825" s="215"/>
      <c r="K825" s="214"/>
      <c r="L825" s="214"/>
      <c r="M825" s="214"/>
      <c r="N825" s="215"/>
      <c r="O825" s="215"/>
      <c r="P825" s="214"/>
      <c r="Q825" s="214"/>
      <c r="R825" s="214"/>
      <c r="S825" s="214"/>
      <c r="T825" s="214"/>
      <c r="U825" s="26"/>
      <c r="V825" s="26"/>
    </row>
    <row r="826" spans="1:22" ht="14.5">
      <c r="A826" s="211"/>
      <c r="B826" s="211"/>
      <c r="C826" s="218"/>
      <c r="D826" s="214"/>
      <c r="E826" s="214"/>
      <c r="F826" s="214"/>
      <c r="G826" s="214"/>
      <c r="H826" s="215"/>
      <c r="I826" s="214"/>
      <c r="J826" s="215"/>
      <c r="K826" s="214"/>
      <c r="L826" s="214"/>
      <c r="M826" s="214"/>
      <c r="N826" s="215"/>
      <c r="O826" s="215"/>
      <c r="P826" s="214"/>
      <c r="Q826" s="214"/>
      <c r="R826" s="214"/>
      <c r="S826" s="214"/>
      <c r="T826" s="214"/>
      <c r="U826" s="26"/>
      <c r="V826" s="26"/>
    </row>
    <row r="827" spans="1:22" ht="14.5">
      <c r="A827" s="211"/>
      <c r="B827" s="211"/>
      <c r="C827" s="218"/>
      <c r="D827" s="214"/>
      <c r="E827" s="214"/>
      <c r="F827" s="214"/>
      <c r="G827" s="214"/>
      <c r="H827" s="215"/>
      <c r="I827" s="214"/>
      <c r="J827" s="215"/>
      <c r="K827" s="214"/>
      <c r="L827" s="214"/>
      <c r="M827" s="214"/>
      <c r="N827" s="215"/>
      <c r="O827" s="215"/>
      <c r="P827" s="214"/>
      <c r="Q827" s="214"/>
      <c r="R827" s="214"/>
      <c r="S827" s="214"/>
      <c r="T827" s="214"/>
      <c r="U827" s="26"/>
      <c r="V827" s="26"/>
    </row>
    <row r="828" spans="1:22" ht="14.5">
      <c r="A828" s="211"/>
      <c r="B828" s="211"/>
      <c r="C828" s="218"/>
      <c r="D828" s="214"/>
      <c r="E828" s="214"/>
      <c r="F828" s="214"/>
      <c r="G828" s="214"/>
      <c r="H828" s="215"/>
      <c r="I828" s="214"/>
      <c r="J828" s="215"/>
      <c r="K828" s="214"/>
      <c r="L828" s="214"/>
      <c r="M828" s="214"/>
      <c r="N828" s="215"/>
      <c r="O828" s="215"/>
      <c r="P828" s="214"/>
      <c r="Q828" s="214"/>
      <c r="R828" s="214"/>
      <c r="S828" s="214"/>
      <c r="T828" s="214"/>
      <c r="U828" s="26"/>
      <c r="V828" s="26"/>
    </row>
    <row r="829" spans="1:22" ht="14.5">
      <c r="A829" s="211"/>
      <c r="B829" s="211"/>
      <c r="C829" s="218"/>
      <c r="D829" s="214"/>
      <c r="E829" s="214"/>
      <c r="F829" s="214"/>
      <c r="G829" s="214"/>
      <c r="H829" s="215"/>
      <c r="I829" s="214"/>
      <c r="J829" s="215"/>
      <c r="K829" s="214"/>
      <c r="L829" s="214"/>
      <c r="M829" s="214"/>
      <c r="N829" s="215"/>
      <c r="O829" s="215"/>
      <c r="P829" s="214"/>
      <c r="Q829" s="214"/>
      <c r="R829" s="214"/>
      <c r="S829" s="214"/>
      <c r="T829" s="214"/>
      <c r="U829" s="26"/>
      <c r="V829" s="26"/>
    </row>
    <row r="830" spans="1:22" ht="14.5">
      <c r="A830" s="211"/>
      <c r="B830" s="211"/>
      <c r="C830" s="218"/>
      <c r="D830" s="214"/>
      <c r="E830" s="214"/>
      <c r="F830" s="214"/>
      <c r="G830" s="214"/>
      <c r="H830" s="215"/>
      <c r="I830" s="214"/>
      <c r="J830" s="215"/>
      <c r="K830" s="214"/>
      <c r="L830" s="214"/>
      <c r="M830" s="214"/>
      <c r="N830" s="215"/>
      <c r="O830" s="215"/>
      <c r="P830" s="214"/>
      <c r="Q830" s="214"/>
      <c r="R830" s="214"/>
      <c r="S830" s="214"/>
      <c r="T830" s="214"/>
      <c r="U830" s="26"/>
      <c r="V830" s="26"/>
    </row>
    <row r="831" spans="1:22" ht="14.5">
      <c r="A831" s="211"/>
      <c r="B831" s="211"/>
      <c r="C831" s="218"/>
      <c r="D831" s="214"/>
      <c r="E831" s="214"/>
      <c r="F831" s="214"/>
      <c r="G831" s="214"/>
      <c r="H831" s="215"/>
      <c r="I831" s="214"/>
      <c r="J831" s="215"/>
      <c r="K831" s="214"/>
      <c r="L831" s="214"/>
      <c r="M831" s="214"/>
      <c r="N831" s="215"/>
      <c r="O831" s="215"/>
      <c r="P831" s="214"/>
      <c r="Q831" s="214"/>
      <c r="R831" s="214"/>
      <c r="S831" s="214"/>
      <c r="T831" s="214"/>
      <c r="U831" s="26"/>
      <c r="V831" s="26"/>
    </row>
    <row r="832" spans="1:22" ht="14.5">
      <c r="A832" s="211"/>
      <c r="B832" s="211"/>
      <c r="C832" s="218"/>
      <c r="D832" s="214"/>
      <c r="E832" s="214"/>
      <c r="F832" s="214"/>
      <c r="G832" s="214"/>
      <c r="H832" s="215"/>
      <c r="I832" s="214"/>
      <c r="J832" s="215"/>
      <c r="K832" s="214"/>
      <c r="L832" s="214"/>
      <c r="M832" s="214"/>
      <c r="N832" s="215"/>
      <c r="O832" s="215"/>
      <c r="P832" s="214"/>
      <c r="Q832" s="214"/>
      <c r="R832" s="214"/>
      <c r="S832" s="214"/>
      <c r="T832" s="214"/>
      <c r="U832" s="26"/>
      <c r="V832" s="26"/>
    </row>
    <row r="833" spans="1:22" ht="14.5">
      <c r="A833" s="211"/>
      <c r="B833" s="211"/>
      <c r="C833" s="218"/>
      <c r="D833" s="214"/>
      <c r="E833" s="214"/>
      <c r="F833" s="214"/>
      <c r="G833" s="214"/>
      <c r="H833" s="215"/>
      <c r="I833" s="214"/>
      <c r="J833" s="215"/>
      <c r="K833" s="214"/>
      <c r="L833" s="214"/>
      <c r="M833" s="214"/>
      <c r="N833" s="215"/>
      <c r="O833" s="215"/>
      <c r="P833" s="214"/>
      <c r="Q833" s="214"/>
      <c r="R833" s="214"/>
      <c r="S833" s="214"/>
      <c r="T833" s="214"/>
      <c r="U833" s="26"/>
      <c r="V833" s="26"/>
    </row>
    <row r="834" spans="1:22" ht="14.5">
      <c r="A834" s="211"/>
      <c r="B834" s="211"/>
      <c r="C834" s="218"/>
      <c r="D834" s="214"/>
      <c r="E834" s="214"/>
      <c r="F834" s="214"/>
      <c r="G834" s="214"/>
      <c r="H834" s="215"/>
      <c r="I834" s="214"/>
      <c r="J834" s="215"/>
      <c r="K834" s="214"/>
      <c r="L834" s="214"/>
      <c r="M834" s="214"/>
      <c r="N834" s="215"/>
      <c r="O834" s="215"/>
      <c r="P834" s="214"/>
      <c r="Q834" s="214"/>
      <c r="R834" s="214"/>
      <c r="S834" s="214"/>
      <c r="T834" s="214"/>
      <c r="U834" s="26"/>
      <c r="V834" s="26"/>
    </row>
    <row r="835" spans="1:22" ht="14.5">
      <c r="A835" s="211"/>
      <c r="B835" s="211"/>
      <c r="C835" s="218"/>
      <c r="D835" s="214"/>
      <c r="E835" s="214"/>
      <c r="F835" s="214"/>
      <c r="G835" s="214"/>
      <c r="H835" s="215"/>
      <c r="I835" s="214"/>
      <c r="J835" s="215"/>
      <c r="K835" s="214"/>
      <c r="L835" s="214"/>
      <c r="M835" s="214"/>
      <c r="N835" s="215"/>
      <c r="O835" s="215"/>
      <c r="P835" s="214"/>
      <c r="Q835" s="214"/>
      <c r="R835" s="214"/>
      <c r="S835" s="214"/>
      <c r="T835" s="214"/>
      <c r="U835" s="26"/>
      <c r="V835" s="26"/>
    </row>
    <row r="836" spans="1:22" ht="14.5">
      <c r="A836" s="211"/>
      <c r="B836" s="211"/>
      <c r="C836" s="218"/>
      <c r="D836" s="214"/>
      <c r="E836" s="214"/>
      <c r="F836" s="214"/>
      <c r="G836" s="214"/>
      <c r="H836" s="215"/>
      <c r="I836" s="214"/>
      <c r="J836" s="215"/>
      <c r="K836" s="214"/>
      <c r="L836" s="214"/>
      <c r="M836" s="214"/>
      <c r="N836" s="215"/>
      <c r="O836" s="215"/>
      <c r="P836" s="214"/>
      <c r="Q836" s="214"/>
      <c r="R836" s="214"/>
      <c r="S836" s="214"/>
      <c r="T836" s="214"/>
      <c r="U836" s="26"/>
      <c r="V836" s="26"/>
    </row>
    <row r="837" spans="1:22" ht="14.5">
      <c r="A837" s="211"/>
      <c r="B837" s="211"/>
      <c r="C837" s="218"/>
      <c r="D837" s="214"/>
      <c r="E837" s="214"/>
      <c r="F837" s="214"/>
      <c r="G837" s="214"/>
      <c r="H837" s="215"/>
      <c r="I837" s="214"/>
      <c r="J837" s="215"/>
      <c r="K837" s="214"/>
      <c r="L837" s="214"/>
      <c r="M837" s="214"/>
      <c r="N837" s="215"/>
      <c r="O837" s="215"/>
      <c r="P837" s="214"/>
      <c r="Q837" s="214"/>
      <c r="R837" s="214"/>
      <c r="S837" s="214"/>
      <c r="T837" s="214"/>
      <c r="U837" s="26"/>
      <c r="V837" s="26"/>
    </row>
    <row r="838" spans="1:22" ht="14.5">
      <c r="A838" s="211"/>
      <c r="B838" s="211"/>
      <c r="C838" s="218"/>
      <c r="D838" s="214"/>
      <c r="E838" s="214"/>
      <c r="F838" s="214"/>
      <c r="G838" s="214"/>
      <c r="H838" s="215"/>
      <c r="I838" s="214"/>
      <c r="J838" s="215"/>
      <c r="K838" s="214"/>
      <c r="L838" s="214"/>
      <c r="M838" s="214"/>
      <c r="N838" s="215"/>
      <c r="O838" s="215"/>
      <c r="P838" s="214"/>
      <c r="Q838" s="214"/>
      <c r="R838" s="214"/>
      <c r="S838" s="214"/>
      <c r="T838" s="214"/>
      <c r="U838" s="26"/>
      <c r="V838" s="26"/>
    </row>
    <row r="839" spans="1:22" ht="14.5">
      <c r="A839" s="211"/>
      <c r="B839" s="211"/>
      <c r="C839" s="218"/>
      <c r="D839" s="214"/>
      <c r="E839" s="214"/>
      <c r="F839" s="214"/>
      <c r="G839" s="214"/>
      <c r="H839" s="215"/>
      <c r="I839" s="214"/>
      <c r="J839" s="215"/>
      <c r="K839" s="214"/>
      <c r="L839" s="214"/>
      <c r="M839" s="214"/>
      <c r="N839" s="215"/>
      <c r="O839" s="215"/>
      <c r="P839" s="214"/>
      <c r="Q839" s="214"/>
      <c r="R839" s="214"/>
      <c r="S839" s="214"/>
      <c r="T839" s="214"/>
      <c r="U839" s="26"/>
      <c r="V839" s="26"/>
    </row>
    <row r="840" spans="1:22" ht="14.5">
      <c r="A840" s="211"/>
      <c r="B840" s="211"/>
      <c r="C840" s="218"/>
      <c r="D840" s="214"/>
      <c r="E840" s="214"/>
      <c r="F840" s="214"/>
      <c r="G840" s="214"/>
      <c r="H840" s="215"/>
      <c r="I840" s="214"/>
      <c r="J840" s="215"/>
      <c r="K840" s="214"/>
      <c r="L840" s="214"/>
      <c r="M840" s="214"/>
      <c r="N840" s="215"/>
      <c r="O840" s="215"/>
      <c r="P840" s="214"/>
      <c r="Q840" s="214"/>
      <c r="R840" s="214"/>
      <c r="S840" s="214"/>
      <c r="T840" s="214"/>
      <c r="U840" s="26"/>
      <c r="V840" s="26"/>
    </row>
    <row r="841" spans="1:22" ht="14.5">
      <c r="A841" s="211"/>
      <c r="B841" s="211"/>
      <c r="C841" s="218"/>
      <c r="D841" s="214"/>
      <c r="E841" s="214"/>
      <c r="F841" s="214"/>
      <c r="G841" s="214"/>
      <c r="H841" s="215"/>
      <c r="I841" s="214"/>
      <c r="J841" s="215"/>
      <c r="K841" s="214"/>
      <c r="L841" s="214"/>
      <c r="M841" s="214"/>
      <c r="N841" s="215"/>
      <c r="O841" s="215"/>
      <c r="P841" s="214"/>
      <c r="Q841" s="214"/>
      <c r="R841" s="214"/>
      <c r="S841" s="214"/>
      <c r="T841" s="214"/>
      <c r="U841" s="26"/>
      <c r="V841" s="26"/>
    </row>
    <row r="842" spans="1:22" ht="14.5">
      <c r="A842" s="211"/>
      <c r="B842" s="211"/>
      <c r="C842" s="218"/>
      <c r="D842" s="214"/>
      <c r="E842" s="214"/>
      <c r="F842" s="214"/>
      <c r="G842" s="214"/>
      <c r="H842" s="215"/>
      <c r="I842" s="214"/>
      <c r="J842" s="215"/>
      <c r="K842" s="214"/>
      <c r="L842" s="214"/>
      <c r="M842" s="214"/>
      <c r="N842" s="215"/>
      <c r="O842" s="215"/>
      <c r="P842" s="214"/>
      <c r="Q842" s="214"/>
      <c r="R842" s="214"/>
      <c r="S842" s="214"/>
      <c r="T842" s="214"/>
      <c r="U842" s="26"/>
      <c r="V842" s="26"/>
    </row>
    <row r="843" spans="1:22" ht="14.5">
      <c r="A843" s="211"/>
      <c r="B843" s="211"/>
      <c r="C843" s="218"/>
      <c r="D843" s="214"/>
      <c r="E843" s="214"/>
      <c r="F843" s="214"/>
      <c r="G843" s="214"/>
      <c r="H843" s="215"/>
      <c r="I843" s="214"/>
      <c r="J843" s="215"/>
      <c r="K843" s="214"/>
      <c r="L843" s="214"/>
      <c r="M843" s="214"/>
      <c r="N843" s="215"/>
      <c r="O843" s="215"/>
      <c r="P843" s="214"/>
      <c r="Q843" s="214"/>
      <c r="R843" s="214"/>
      <c r="S843" s="214"/>
      <c r="T843" s="214"/>
      <c r="U843" s="26"/>
      <c r="V843" s="26"/>
    </row>
    <row r="844" spans="1:22" ht="14.5">
      <c r="A844" s="211"/>
      <c r="B844" s="211"/>
      <c r="C844" s="218"/>
      <c r="D844" s="214"/>
      <c r="E844" s="214"/>
      <c r="F844" s="214"/>
      <c r="G844" s="214"/>
      <c r="H844" s="215"/>
      <c r="I844" s="214"/>
      <c r="J844" s="215"/>
      <c r="K844" s="214"/>
      <c r="L844" s="214"/>
      <c r="M844" s="214"/>
      <c r="N844" s="215"/>
      <c r="O844" s="215"/>
      <c r="P844" s="214"/>
      <c r="Q844" s="214"/>
      <c r="R844" s="214"/>
      <c r="S844" s="214"/>
      <c r="T844" s="214"/>
      <c r="U844" s="26"/>
      <c r="V844" s="26"/>
    </row>
    <row r="845" spans="1:22" ht="14.5">
      <c r="A845" s="211"/>
      <c r="B845" s="211"/>
      <c r="C845" s="218"/>
      <c r="D845" s="214"/>
      <c r="E845" s="214"/>
      <c r="F845" s="214"/>
      <c r="G845" s="214"/>
      <c r="H845" s="215"/>
      <c r="I845" s="214"/>
      <c r="J845" s="215"/>
      <c r="K845" s="214"/>
      <c r="L845" s="214"/>
      <c r="M845" s="214"/>
      <c r="N845" s="215"/>
      <c r="O845" s="215"/>
      <c r="P845" s="214"/>
      <c r="Q845" s="214"/>
      <c r="R845" s="214"/>
      <c r="S845" s="214"/>
      <c r="T845" s="214"/>
      <c r="U845" s="26"/>
      <c r="V845" s="26"/>
    </row>
    <row r="846" spans="1:22" ht="14.5">
      <c r="A846" s="211"/>
      <c r="B846" s="211"/>
      <c r="C846" s="218"/>
      <c r="D846" s="214"/>
      <c r="E846" s="214"/>
      <c r="F846" s="214"/>
      <c r="G846" s="214"/>
      <c r="H846" s="215"/>
      <c r="I846" s="214"/>
      <c r="J846" s="215"/>
      <c r="K846" s="214"/>
      <c r="L846" s="214"/>
      <c r="M846" s="214"/>
      <c r="N846" s="215"/>
      <c r="O846" s="215"/>
      <c r="P846" s="214"/>
      <c r="Q846" s="214"/>
      <c r="R846" s="214"/>
      <c r="S846" s="214"/>
      <c r="T846" s="214"/>
      <c r="U846" s="26"/>
      <c r="V846" s="26"/>
    </row>
    <row r="847" spans="1:22" ht="14.5">
      <c r="A847" s="211"/>
      <c r="B847" s="211"/>
      <c r="C847" s="218"/>
      <c r="D847" s="214"/>
      <c r="E847" s="214"/>
      <c r="F847" s="214"/>
      <c r="G847" s="214"/>
      <c r="H847" s="215"/>
      <c r="I847" s="214"/>
      <c r="J847" s="215"/>
      <c r="K847" s="214"/>
      <c r="L847" s="214"/>
      <c r="M847" s="214"/>
      <c r="N847" s="215"/>
      <c r="O847" s="215"/>
      <c r="P847" s="214"/>
      <c r="Q847" s="214"/>
      <c r="R847" s="214"/>
      <c r="S847" s="214"/>
      <c r="T847" s="214"/>
      <c r="U847" s="26"/>
      <c r="V847" s="26"/>
    </row>
    <row r="848" spans="1:22" ht="14.5">
      <c r="A848" s="211"/>
      <c r="B848" s="211"/>
      <c r="C848" s="218"/>
      <c r="D848" s="214"/>
      <c r="E848" s="214"/>
      <c r="F848" s="214"/>
      <c r="G848" s="214"/>
      <c r="H848" s="215"/>
      <c r="I848" s="214"/>
      <c r="J848" s="215"/>
      <c r="K848" s="214"/>
      <c r="L848" s="214"/>
      <c r="M848" s="214"/>
      <c r="N848" s="215"/>
      <c r="O848" s="215"/>
      <c r="P848" s="214"/>
      <c r="Q848" s="214"/>
      <c r="R848" s="214"/>
      <c r="S848" s="214"/>
      <c r="T848" s="214"/>
      <c r="U848" s="26"/>
      <c r="V848" s="26"/>
    </row>
    <row r="849" spans="1:22" ht="14.5">
      <c r="A849" s="211"/>
      <c r="B849" s="211"/>
      <c r="C849" s="218"/>
      <c r="D849" s="214"/>
      <c r="E849" s="214"/>
      <c r="F849" s="214"/>
      <c r="G849" s="214"/>
      <c r="H849" s="215"/>
      <c r="I849" s="214"/>
      <c r="J849" s="215"/>
      <c r="K849" s="214"/>
      <c r="L849" s="214"/>
      <c r="M849" s="214"/>
      <c r="N849" s="215"/>
      <c r="O849" s="215"/>
      <c r="P849" s="214"/>
      <c r="Q849" s="214"/>
      <c r="R849" s="214"/>
      <c r="S849" s="214"/>
      <c r="T849" s="214"/>
      <c r="U849" s="26"/>
      <c r="V849" s="26"/>
    </row>
    <row r="850" spans="1:22" ht="14.5">
      <c r="A850" s="211"/>
      <c r="B850" s="211"/>
      <c r="C850" s="218"/>
      <c r="D850" s="214"/>
      <c r="E850" s="214"/>
      <c r="F850" s="214"/>
      <c r="G850" s="214"/>
      <c r="H850" s="215"/>
      <c r="I850" s="214"/>
      <c r="J850" s="215"/>
      <c r="K850" s="214"/>
      <c r="L850" s="214"/>
      <c r="M850" s="214"/>
      <c r="N850" s="215"/>
      <c r="O850" s="215"/>
      <c r="P850" s="214"/>
      <c r="Q850" s="214"/>
      <c r="R850" s="214"/>
      <c r="S850" s="214"/>
      <c r="T850" s="214"/>
      <c r="U850" s="26"/>
      <c r="V850" s="26"/>
    </row>
    <row r="851" spans="1:22" ht="14.5">
      <c r="A851" s="211"/>
      <c r="B851" s="211"/>
      <c r="C851" s="218"/>
      <c r="D851" s="214"/>
      <c r="E851" s="214"/>
      <c r="F851" s="214"/>
      <c r="G851" s="214"/>
      <c r="H851" s="215"/>
      <c r="I851" s="214"/>
      <c r="J851" s="215"/>
      <c r="K851" s="214"/>
      <c r="L851" s="214"/>
      <c r="M851" s="214"/>
      <c r="N851" s="215"/>
      <c r="O851" s="215"/>
      <c r="P851" s="214"/>
      <c r="Q851" s="214"/>
      <c r="R851" s="214"/>
      <c r="S851" s="214"/>
      <c r="T851" s="214"/>
      <c r="U851" s="26"/>
      <c r="V851" s="26"/>
    </row>
    <row r="852" spans="1:22" ht="14.5">
      <c r="A852" s="211"/>
      <c r="B852" s="211"/>
      <c r="C852" s="218"/>
      <c r="D852" s="214"/>
      <c r="E852" s="214"/>
      <c r="F852" s="214"/>
      <c r="G852" s="214"/>
      <c r="H852" s="215"/>
      <c r="I852" s="214"/>
      <c r="J852" s="215"/>
      <c r="K852" s="214"/>
      <c r="L852" s="214"/>
      <c r="M852" s="214"/>
      <c r="N852" s="215"/>
      <c r="O852" s="215"/>
      <c r="P852" s="214"/>
      <c r="Q852" s="214"/>
      <c r="R852" s="214"/>
      <c r="S852" s="214"/>
      <c r="T852" s="214"/>
      <c r="U852" s="26"/>
      <c r="V852" s="26"/>
    </row>
    <row r="853" spans="1:22" ht="14.5">
      <c r="A853" s="211"/>
      <c r="B853" s="211"/>
      <c r="C853" s="218"/>
      <c r="D853" s="214"/>
      <c r="E853" s="214"/>
      <c r="F853" s="214"/>
      <c r="G853" s="214"/>
      <c r="H853" s="215"/>
      <c r="I853" s="214"/>
      <c r="J853" s="215"/>
      <c r="K853" s="214"/>
      <c r="L853" s="214"/>
      <c r="M853" s="214"/>
      <c r="N853" s="215"/>
      <c r="O853" s="215"/>
      <c r="P853" s="214"/>
      <c r="Q853" s="214"/>
      <c r="R853" s="214"/>
      <c r="S853" s="214"/>
      <c r="T853" s="214"/>
      <c r="U853" s="26"/>
      <c r="V853" s="26"/>
    </row>
    <row r="854" spans="1:22" ht="14.5">
      <c r="A854" s="211"/>
      <c r="B854" s="211"/>
      <c r="C854" s="218"/>
      <c r="D854" s="214"/>
      <c r="E854" s="214"/>
      <c r="F854" s="214"/>
      <c r="G854" s="214"/>
      <c r="H854" s="215"/>
      <c r="I854" s="214"/>
      <c r="J854" s="215"/>
      <c r="K854" s="214"/>
      <c r="L854" s="214"/>
      <c r="M854" s="214"/>
      <c r="N854" s="215"/>
      <c r="O854" s="215"/>
      <c r="P854" s="214"/>
      <c r="Q854" s="214"/>
      <c r="R854" s="214"/>
      <c r="S854" s="214"/>
      <c r="T854" s="214"/>
      <c r="U854" s="26"/>
      <c r="V854" s="26"/>
    </row>
    <row r="855" spans="1:22" ht="14.5">
      <c r="A855" s="211"/>
      <c r="B855" s="211"/>
      <c r="C855" s="218"/>
      <c r="D855" s="214"/>
      <c r="E855" s="214"/>
      <c r="F855" s="214"/>
      <c r="G855" s="214"/>
      <c r="H855" s="215"/>
      <c r="I855" s="214"/>
      <c r="J855" s="215"/>
      <c r="K855" s="214"/>
      <c r="L855" s="214"/>
      <c r="M855" s="214"/>
      <c r="N855" s="215"/>
      <c r="O855" s="215"/>
      <c r="P855" s="214"/>
      <c r="Q855" s="214"/>
      <c r="R855" s="214"/>
      <c r="S855" s="214"/>
      <c r="T855" s="214"/>
      <c r="U855" s="26"/>
      <c r="V855" s="26"/>
    </row>
    <row r="856" spans="1:22" ht="14.5">
      <c r="A856" s="211"/>
      <c r="B856" s="211"/>
      <c r="C856" s="218"/>
      <c r="D856" s="214"/>
      <c r="E856" s="214"/>
      <c r="F856" s="214"/>
      <c r="G856" s="214"/>
      <c r="H856" s="215"/>
      <c r="I856" s="214"/>
      <c r="J856" s="215"/>
      <c r="K856" s="214"/>
      <c r="L856" s="214"/>
      <c r="M856" s="214"/>
      <c r="N856" s="215"/>
      <c r="O856" s="215"/>
      <c r="P856" s="214"/>
      <c r="Q856" s="214"/>
      <c r="R856" s="214"/>
      <c r="S856" s="214"/>
      <c r="T856" s="214"/>
      <c r="U856" s="26"/>
      <c r="V856" s="26"/>
    </row>
    <row r="857" spans="1:22" ht="14.5">
      <c r="A857" s="211"/>
      <c r="B857" s="211"/>
      <c r="C857" s="218"/>
      <c r="D857" s="214"/>
      <c r="E857" s="214"/>
      <c r="F857" s="214"/>
      <c r="G857" s="214"/>
      <c r="H857" s="215"/>
      <c r="I857" s="214"/>
      <c r="J857" s="215"/>
      <c r="K857" s="214"/>
      <c r="L857" s="214"/>
      <c r="M857" s="214"/>
      <c r="N857" s="215"/>
      <c r="O857" s="215"/>
      <c r="P857" s="214"/>
      <c r="Q857" s="214"/>
      <c r="R857" s="214"/>
      <c r="S857" s="214"/>
      <c r="T857" s="214"/>
      <c r="U857" s="26"/>
      <c r="V857" s="26"/>
    </row>
    <row r="858" spans="1:22" ht="14.5">
      <c r="A858" s="211"/>
      <c r="B858" s="211"/>
      <c r="C858" s="218"/>
      <c r="D858" s="214"/>
      <c r="E858" s="214"/>
      <c r="F858" s="214"/>
      <c r="G858" s="214"/>
      <c r="H858" s="215"/>
      <c r="I858" s="214"/>
      <c r="J858" s="215"/>
      <c r="K858" s="214"/>
      <c r="L858" s="214"/>
      <c r="M858" s="214"/>
      <c r="N858" s="215"/>
      <c r="O858" s="215"/>
      <c r="P858" s="214"/>
      <c r="Q858" s="214"/>
      <c r="R858" s="214"/>
      <c r="S858" s="214"/>
      <c r="T858" s="214"/>
      <c r="U858" s="26"/>
      <c r="V858" s="26"/>
    </row>
    <row r="859" spans="1:22" ht="14.5">
      <c r="A859" s="211"/>
      <c r="B859" s="211"/>
      <c r="C859" s="218"/>
      <c r="D859" s="214"/>
      <c r="E859" s="214"/>
      <c r="F859" s="214"/>
      <c r="G859" s="214"/>
      <c r="H859" s="215"/>
      <c r="I859" s="214"/>
      <c r="J859" s="215"/>
      <c r="K859" s="214"/>
      <c r="L859" s="214"/>
      <c r="M859" s="214"/>
      <c r="N859" s="215"/>
      <c r="O859" s="215"/>
      <c r="P859" s="214"/>
      <c r="Q859" s="214"/>
      <c r="R859" s="214"/>
      <c r="S859" s="214"/>
      <c r="T859" s="214"/>
      <c r="U859" s="26"/>
      <c r="V859" s="26"/>
    </row>
    <row r="860" spans="1:22" ht="14.5">
      <c r="A860" s="211"/>
      <c r="B860" s="211"/>
      <c r="C860" s="218"/>
      <c r="D860" s="214"/>
      <c r="E860" s="214"/>
      <c r="F860" s="214"/>
      <c r="G860" s="214"/>
      <c r="H860" s="215"/>
      <c r="I860" s="214"/>
      <c r="J860" s="215"/>
      <c r="K860" s="214"/>
      <c r="L860" s="214"/>
      <c r="M860" s="214"/>
      <c r="N860" s="215"/>
      <c r="O860" s="215"/>
      <c r="P860" s="214"/>
      <c r="Q860" s="214"/>
      <c r="R860" s="214"/>
      <c r="S860" s="214"/>
      <c r="T860" s="214"/>
      <c r="U860" s="26"/>
      <c r="V860" s="26"/>
    </row>
    <row r="861" spans="1:22" ht="14.5">
      <c r="A861" s="211"/>
      <c r="B861" s="211"/>
      <c r="C861" s="218"/>
      <c r="D861" s="214"/>
      <c r="E861" s="214"/>
      <c r="F861" s="214"/>
      <c r="G861" s="214"/>
      <c r="H861" s="215"/>
      <c r="I861" s="214"/>
      <c r="J861" s="215"/>
      <c r="K861" s="214"/>
      <c r="L861" s="214"/>
      <c r="M861" s="214"/>
      <c r="N861" s="215"/>
      <c r="O861" s="215"/>
      <c r="P861" s="214"/>
      <c r="Q861" s="214"/>
      <c r="R861" s="214"/>
      <c r="S861" s="214"/>
      <c r="T861" s="214"/>
      <c r="U861" s="26"/>
      <c r="V861" s="26"/>
    </row>
    <row r="862" spans="1:22" ht="14.5">
      <c r="A862" s="211"/>
      <c r="B862" s="211"/>
      <c r="C862" s="218"/>
      <c r="D862" s="214"/>
      <c r="E862" s="214"/>
      <c r="F862" s="214"/>
      <c r="G862" s="214"/>
      <c r="H862" s="215"/>
      <c r="I862" s="214"/>
      <c r="J862" s="215"/>
      <c r="K862" s="214"/>
      <c r="L862" s="214"/>
      <c r="M862" s="214"/>
      <c r="N862" s="215"/>
      <c r="O862" s="215"/>
      <c r="P862" s="214"/>
      <c r="Q862" s="214"/>
      <c r="R862" s="214"/>
      <c r="S862" s="214"/>
      <c r="T862" s="214"/>
      <c r="U862" s="26"/>
      <c r="V862" s="26"/>
    </row>
    <row r="863" spans="1:22" ht="14.5">
      <c r="A863" s="211"/>
      <c r="B863" s="211"/>
      <c r="C863" s="218"/>
      <c r="D863" s="214"/>
      <c r="E863" s="214"/>
      <c r="F863" s="214"/>
      <c r="G863" s="214"/>
      <c r="H863" s="215"/>
      <c r="I863" s="214"/>
      <c r="J863" s="215"/>
      <c r="K863" s="214"/>
      <c r="L863" s="214"/>
      <c r="M863" s="214"/>
      <c r="N863" s="215"/>
      <c r="O863" s="215"/>
      <c r="P863" s="214"/>
      <c r="Q863" s="214"/>
      <c r="R863" s="214"/>
      <c r="S863" s="214"/>
      <c r="T863" s="214"/>
      <c r="U863" s="26"/>
      <c r="V863" s="26"/>
    </row>
    <row r="864" spans="1:22" ht="14.5">
      <c r="A864" s="211"/>
      <c r="B864" s="211"/>
      <c r="C864" s="218"/>
      <c r="D864" s="214"/>
      <c r="E864" s="214"/>
      <c r="F864" s="214"/>
      <c r="G864" s="214"/>
      <c r="H864" s="215"/>
      <c r="I864" s="214"/>
      <c r="J864" s="215"/>
      <c r="K864" s="214"/>
      <c r="L864" s="214"/>
      <c r="M864" s="214"/>
      <c r="N864" s="215"/>
      <c r="O864" s="215"/>
      <c r="P864" s="214"/>
      <c r="Q864" s="214"/>
      <c r="R864" s="214"/>
      <c r="S864" s="214"/>
      <c r="T864" s="214"/>
      <c r="U864" s="26"/>
      <c r="V864" s="26"/>
    </row>
    <row r="865" spans="1:22" ht="14.5">
      <c r="A865" s="211"/>
      <c r="B865" s="211"/>
      <c r="C865" s="218"/>
      <c r="D865" s="214"/>
      <c r="E865" s="214"/>
      <c r="F865" s="214"/>
      <c r="G865" s="214"/>
      <c r="H865" s="215"/>
      <c r="I865" s="214"/>
      <c r="J865" s="215"/>
      <c r="K865" s="214"/>
      <c r="L865" s="214"/>
      <c r="M865" s="214"/>
      <c r="N865" s="215"/>
      <c r="O865" s="215"/>
      <c r="P865" s="214"/>
      <c r="Q865" s="214"/>
      <c r="R865" s="214"/>
      <c r="S865" s="214"/>
      <c r="T865" s="214"/>
      <c r="U865" s="26"/>
      <c r="V865" s="26"/>
    </row>
    <row r="866" spans="1:22" ht="14.5">
      <c r="A866" s="211"/>
      <c r="B866" s="211"/>
      <c r="C866" s="218"/>
      <c r="D866" s="214"/>
      <c r="E866" s="214"/>
      <c r="F866" s="214"/>
      <c r="G866" s="214"/>
      <c r="H866" s="215"/>
      <c r="I866" s="214"/>
      <c r="J866" s="215"/>
      <c r="K866" s="214"/>
      <c r="L866" s="214"/>
      <c r="M866" s="214"/>
      <c r="N866" s="215"/>
      <c r="O866" s="215"/>
      <c r="P866" s="214"/>
      <c r="Q866" s="214"/>
      <c r="R866" s="214"/>
      <c r="S866" s="214"/>
      <c r="T866" s="214"/>
      <c r="U866" s="26"/>
      <c r="V866" s="26"/>
    </row>
    <row r="867" spans="1:22" ht="14.5">
      <c r="A867" s="211"/>
      <c r="B867" s="211"/>
      <c r="C867" s="218"/>
      <c r="D867" s="214"/>
      <c r="E867" s="214"/>
      <c r="F867" s="214"/>
      <c r="G867" s="214"/>
      <c r="H867" s="215"/>
      <c r="I867" s="214"/>
      <c r="J867" s="215"/>
      <c r="K867" s="214"/>
      <c r="L867" s="214"/>
      <c r="M867" s="214"/>
      <c r="N867" s="215"/>
      <c r="O867" s="215"/>
      <c r="P867" s="214"/>
      <c r="Q867" s="214"/>
      <c r="R867" s="214"/>
      <c r="S867" s="214"/>
      <c r="T867" s="214"/>
      <c r="U867" s="26"/>
      <c r="V867" s="26"/>
    </row>
    <row r="868" spans="1:22" ht="14.5">
      <c r="A868" s="211"/>
      <c r="B868" s="211"/>
      <c r="C868" s="218"/>
      <c r="D868" s="214"/>
      <c r="E868" s="214"/>
      <c r="F868" s="214"/>
      <c r="G868" s="214"/>
      <c r="H868" s="215"/>
      <c r="I868" s="214"/>
      <c r="J868" s="215"/>
      <c r="K868" s="214"/>
      <c r="L868" s="214"/>
      <c r="M868" s="214"/>
      <c r="N868" s="215"/>
      <c r="O868" s="215"/>
      <c r="P868" s="214"/>
      <c r="Q868" s="214"/>
      <c r="R868" s="214"/>
      <c r="S868" s="214"/>
      <c r="T868" s="214"/>
      <c r="U868" s="26"/>
      <c r="V868" s="26"/>
    </row>
    <row r="869" spans="1:22" ht="14.5">
      <c r="A869" s="211"/>
      <c r="B869" s="211"/>
      <c r="C869" s="218"/>
      <c r="D869" s="214"/>
      <c r="E869" s="214"/>
      <c r="F869" s="214"/>
      <c r="G869" s="214"/>
      <c r="H869" s="215"/>
      <c r="I869" s="214"/>
      <c r="J869" s="215"/>
      <c r="K869" s="214"/>
      <c r="L869" s="214"/>
      <c r="M869" s="214"/>
      <c r="N869" s="215"/>
      <c r="O869" s="215"/>
      <c r="P869" s="214"/>
      <c r="Q869" s="214"/>
      <c r="R869" s="214"/>
      <c r="S869" s="214"/>
      <c r="T869" s="214"/>
      <c r="U869" s="26"/>
      <c r="V869" s="26"/>
    </row>
    <row r="870" spans="1:22" ht="14.5">
      <c r="A870" s="211"/>
      <c r="B870" s="211"/>
      <c r="C870" s="218"/>
      <c r="D870" s="214"/>
      <c r="E870" s="214"/>
      <c r="F870" s="214"/>
      <c r="G870" s="214"/>
      <c r="H870" s="215"/>
      <c r="I870" s="214"/>
      <c r="J870" s="215"/>
      <c r="K870" s="214"/>
      <c r="L870" s="214"/>
      <c r="M870" s="214"/>
      <c r="N870" s="215"/>
      <c r="O870" s="215"/>
      <c r="P870" s="214"/>
      <c r="Q870" s="214"/>
      <c r="R870" s="214"/>
      <c r="S870" s="214"/>
      <c r="T870" s="214"/>
      <c r="U870" s="26"/>
      <c r="V870" s="26"/>
    </row>
    <row r="871" spans="1:22" ht="14.5">
      <c r="A871" s="211"/>
      <c r="B871" s="211"/>
      <c r="C871" s="218"/>
      <c r="D871" s="214"/>
      <c r="E871" s="214"/>
      <c r="F871" s="214"/>
      <c r="G871" s="214"/>
      <c r="H871" s="215"/>
      <c r="I871" s="214"/>
      <c r="J871" s="215"/>
      <c r="K871" s="214"/>
      <c r="L871" s="214"/>
      <c r="M871" s="214"/>
      <c r="N871" s="215"/>
      <c r="O871" s="215"/>
      <c r="P871" s="214"/>
      <c r="Q871" s="214"/>
      <c r="R871" s="214"/>
      <c r="S871" s="214"/>
      <c r="T871" s="214"/>
      <c r="U871" s="26"/>
      <c r="V871" s="26"/>
    </row>
    <row r="872" spans="1:22" ht="14.5">
      <c r="A872" s="211"/>
      <c r="B872" s="211"/>
      <c r="C872" s="218"/>
      <c r="D872" s="214"/>
      <c r="E872" s="214"/>
      <c r="F872" s="214"/>
      <c r="G872" s="214"/>
      <c r="H872" s="215"/>
      <c r="I872" s="214"/>
      <c r="J872" s="215"/>
      <c r="K872" s="214"/>
      <c r="L872" s="214"/>
      <c r="M872" s="214"/>
      <c r="N872" s="215"/>
      <c r="O872" s="215"/>
      <c r="P872" s="214"/>
      <c r="Q872" s="214"/>
      <c r="R872" s="214"/>
      <c r="S872" s="214"/>
      <c r="T872" s="214"/>
      <c r="U872" s="26"/>
      <c r="V872" s="26"/>
    </row>
    <row r="873" spans="1:22" ht="14.5">
      <c r="A873" s="211"/>
      <c r="B873" s="211"/>
      <c r="C873" s="218"/>
      <c r="D873" s="214"/>
      <c r="E873" s="214"/>
      <c r="F873" s="214"/>
      <c r="G873" s="214"/>
      <c r="H873" s="215"/>
      <c r="I873" s="214"/>
      <c r="J873" s="215"/>
      <c r="K873" s="214"/>
      <c r="L873" s="214"/>
      <c r="M873" s="214"/>
      <c r="N873" s="215"/>
      <c r="O873" s="215"/>
      <c r="P873" s="214"/>
      <c r="Q873" s="214"/>
      <c r="R873" s="214"/>
      <c r="S873" s="214"/>
      <c r="T873" s="214"/>
      <c r="U873" s="26"/>
      <c r="V873" s="26"/>
    </row>
    <row r="874" spans="1:22" ht="14.5">
      <c r="A874" s="211"/>
      <c r="B874" s="211"/>
      <c r="C874" s="218"/>
      <c r="D874" s="214"/>
      <c r="E874" s="214"/>
      <c r="F874" s="214"/>
      <c r="G874" s="214"/>
      <c r="H874" s="215"/>
      <c r="I874" s="214"/>
      <c r="J874" s="215"/>
      <c r="K874" s="214"/>
      <c r="L874" s="214"/>
      <c r="M874" s="214"/>
      <c r="N874" s="215"/>
      <c r="O874" s="215"/>
      <c r="P874" s="214"/>
      <c r="Q874" s="214"/>
      <c r="R874" s="214"/>
      <c r="S874" s="214"/>
      <c r="T874" s="214"/>
      <c r="U874" s="26"/>
      <c r="V874" s="26"/>
    </row>
    <row r="875" spans="1:22" ht="14.5">
      <c r="A875" s="211"/>
      <c r="B875" s="211"/>
      <c r="C875" s="218"/>
      <c r="D875" s="214"/>
      <c r="E875" s="214"/>
      <c r="F875" s="214"/>
      <c r="G875" s="214"/>
      <c r="H875" s="215"/>
      <c r="I875" s="214"/>
      <c r="J875" s="215"/>
      <c r="K875" s="214"/>
      <c r="L875" s="214"/>
      <c r="M875" s="214"/>
      <c r="N875" s="215"/>
      <c r="O875" s="215"/>
      <c r="P875" s="214"/>
      <c r="Q875" s="214"/>
      <c r="R875" s="214"/>
      <c r="S875" s="214"/>
      <c r="T875" s="214"/>
      <c r="U875" s="26"/>
      <c r="V875" s="26"/>
    </row>
    <row r="876" spans="1:22" ht="14.5">
      <c r="A876" s="211"/>
      <c r="B876" s="211"/>
      <c r="C876" s="218"/>
      <c r="D876" s="214"/>
      <c r="E876" s="214"/>
      <c r="F876" s="214"/>
      <c r="G876" s="214"/>
      <c r="H876" s="215"/>
      <c r="I876" s="214"/>
      <c r="J876" s="215"/>
      <c r="K876" s="214"/>
      <c r="L876" s="214"/>
      <c r="M876" s="214"/>
      <c r="N876" s="215"/>
      <c r="O876" s="215"/>
      <c r="P876" s="214"/>
      <c r="Q876" s="214"/>
      <c r="R876" s="214"/>
      <c r="S876" s="214"/>
      <c r="T876" s="214"/>
      <c r="U876" s="26"/>
      <c r="V876" s="26"/>
    </row>
    <row r="877" spans="1:22" ht="14.5">
      <c r="A877" s="211"/>
      <c r="B877" s="211"/>
      <c r="C877" s="218"/>
      <c r="D877" s="214"/>
      <c r="E877" s="214"/>
      <c r="F877" s="214"/>
      <c r="G877" s="214"/>
      <c r="H877" s="215"/>
      <c r="I877" s="214"/>
      <c r="J877" s="215"/>
      <c r="K877" s="214"/>
      <c r="L877" s="214"/>
      <c r="M877" s="214"/>
      <c r="N877" s="215"/>
      <c r="O877" s="215"/>
      <c r="P877" s="214"/>
      <c r="Q877" s="214"/>
      <c r="R877" s="214"/>
      <c r="S877" s="214"/>
      <c r="T877" s="214"/>
      <c r="U877" s="26"/>
      <c r="V877" s="26"/>
    </row>
    <row r="878" spans="1:22" ht="14.5">
      <c r="A878" s="211"/>
      <c r="B878" s="211"/>
      <c r="C878" s="218"/>
      <c r="D878" s="214"/>
      <c r="E878" s="214"/>
      <c r="F878" s="214"/>
      <c r="G878" s="214"/>
      <c r="H878" s="215"/>
      <c r="I878" s="214"/>
      <c r="J878" s="215"/>
      <c r="K878" s="214"/>
      <c r="L878" s="214"/>
      <c r="M878" s="214"/>
      <c r="N878" s="215"/>
      <c r="O878" s="215"/>
      <c r="P878" s="214"/>
      <c r="Q878" s="214"/>
      <c r="R878" s="214"/>
      <c r="S878" s="214"/>
      <c r="T878" s="214"/>
      <c r="U878" s="26"/>
      <c r="V878" s="26"/>
    </row>
    <row r="879" spans="1:22" ht="14.5">
      <c r="A879" s="211"/>
      <c r="B879" s="211"/>
      <c r="C879" s="218"/>
      <c r="D879" s="214"/>
      <c r="E879" s="214"/>
      <c r="F879" s="214"/>
      <c r="G879" s="214"/>
      <c r="H879" s="215"/>
      <c r="I879" s="214"/>
      <c r="J879" s="215"/>
      <c r="K879" s="214"/>
      <c r="L879" s="214"/>
      <c r="M879" s="214"/>
      <c r="N879" s="215"/>
      <c r="O879" s="215"/>
      <c r="P879" s="214"/>
      <c r="Q879" s="214"/>
      <c r="R879" s="214"/>
      <c r="S879" s="214"/>
      <c r="T879" s="214"/>
      <c r="U879" s="26"/>
      <c r="V879" s="26"/>
    </row>
    <row r="880" spans="1:22" ht="14.5">
      <c r="A880" s="211"/>
      <c r="B880" s="211"/>
      <c r="C880" s="218"/>
      <c r="D880" s="214"/>
      <c r="E880" s="214"/>
      <c r="F880" s="214"/>
      <c r="G880" s="214"/>
      <c r="H880" s="215"/>
      <c r="I880" s="214"/>
      <c r="J880" s="215"/>
      <c r="K880" s="214"/>
      <c r="L880" s="214"/>
      <c r="M880" s="214"/>
      <c r="N880" s="215"/>
      <c r="O880" s="215"/>
      <c r="P880" s="214"/>
      <c r="Q880" s="214"/>
      <c r="R880" s="214"/>
      <c r="S880" s="214"/>
      <c r="T880" s="214"/>
      <c r="U880" s="26"/>
      <c r="V880" s="26"/>
    </row>
    <row r="881" spans="1:22" ht="14.5">
      <c r="A881" s="211"/>
      <c r="B881" s="211"/>
      <c r="C881" s="218"/>
      <c r="D881" s="214"/>
      <c r="E881" s="214"/>
      <c r="F881" s="214"/>
      <c r="G881" s="214"/>
      <c r="H881" s="215"/>
      <c r="I881" s="214"/>
      <c r="J881" s="215"/>
      <c r="K881" s="214"/>
      <c r="L881" s="214"/>
      <c r="M881" s="214"/>
      <c r="N881" s="215"/>
      <c r="O881" s="215"/>
      <c r="P881" s="214"/>
      <c r="Q881" s="214"/>
      <c r="R881" s="214"/>
      <c r="S881" s="214"/>
      <c r="T881" s="214"/>
      <c r="U881" s="26"/>
      <c r="V881" s="26"/>
    </row>
    <row r="882" spans="1:22" ht="14.5">
      <c r="A882" s="211"/>
      <c r="B882" s="211"/>
      <c r="C882" s="218"/>
      <c r="D882" s="214"/>
      <c r="E882" s="214"/>
      <c r="F882" s="214"/>
      <c r="G882" s="214"/>
      <c r="H882" s="215"/>
      <c r="I882" s="214"/>
      <c r="J882" s="215"/>
      <c r="K882" s="214"/>
      <c r="L882" s="214"/>
      <c r="M882" s="214"/>
      <c r="N882" s="215"/>
      <c r="O882" s="215"/>
      <c r="P882" s="214"/>
      <c r="Q882" s="214"/>
      <c r="R882" s="214"/>
      <c r="S882" s="214"/>
      <c r="T882" s="214"/>
      <c r="U882" s="26"/>
      <c r="V882" s="26"/>
    </row>
    <row r="883" spans="1:22" ht="14.5">
      <c r="A883" s="211"/>
      <c r="B883" s="211"/>
      <c r="C883" s="218"/>
      <c r="D883" s="214"/>
      <c r="E883" s="214"/>
      <c r="F883" s="214"/>
      <c r="G883" s="214"/>
      <c r="H883" s="215"/>
      <c r="I883" s="214"/>
      <c r="J883" s="215"/>
      <c r="K883" s="214"/>
      <c r="L883" s="214"/>
      <c r="M883" s="214"/>
      <c r="N883" s="215"/>
      <c r="O883" s="215"/>
      <c r="P883" s="214"/>
      <c r="Q883" s="214"/>
      <c r="R883" s="214"/>
      <c r="S883" s="214"/>
      <c r="T883" s="214"/>
      <c r="U883" s="26"/>
      <c r="V883" s="26"/>
    </row>
    <row r="884" spans="1:22" ht="14.5">
      <c r="A884" s="211"/>
      <c r="B884" s="211"/>
      <c r="C884" s="218"/>
      <c r="D884" s="214"/>
      <c r="E884" s="214"/>
      <c r="F884" s="214"/>
      <c r="G884" s="214"/>
      <c r="H884" s="215"/>
      <c r="I884" s="214"/>
      <c r="J884" s="215"/>
      <c r="K884" s="214"/>
      <c r="L884" s="214"/>
      <c r="M884" s="214"/>
      <c r="N884" s="215"/>
      <c r="O884" s="215"/>
      <c r="P884" s="214"/>
      <c r="Q884" s="214"/>
      <c r="R884" s="214"/>
      <c r="S884" s="214"/>
      <c r="T884" s="214"/>
      <c r="U884" s="26"/>
      <c r="V884" s="26"/>
    </row>
    <row r="885" spans="1:22" ht="14.5">
      <c r="A885" s="211"/>
      <c r="B885" s="211"/>
      <c r="C885" s="218"/>
      <c r="D885" s="214"/>
      <c r="E885" s="214"/>
      <c r="F885" s="214"/>
      <c r="G885" s="214"/>
      <c r="H885" s="215"/>
      <c r="I885" s="214"/>
      <c r="J885" s="215"/>
      <c r="K885" s="214"/>
      <c r="L885" s="214"/>
      <c r="M885" s="214"/>
      <c r="N885" s="215"/>
      <c r="O885" s="215"/>
      <c r="P885" s="214"/>
      <c r="Q885" s="214"/>
      <c r="R885" s="214"/>
      <c r="S885" s="214"/>
      <c r="T885" s="214"/>
      <c r="U885" s="26"/>
      <c r="V885" s="26"/>
    </row>
    <row r="886" spans="1:22" ht="14.5">
      <c r="A886" s="211"/>
      <c r="B886" s="211"/>
      <c r="C886" s="218"/>
      <c r="D886" s="214"/>
      <c r="E886" s="214"/>
      <c r="F886" s="214"/>
      <c r="G886" s="214"/>
      <c r="H886" s="215"/>
      <c r="I886" s="214"/>
      <c r="J886" s="215"/>
      <c r="K886" s="214"/>
      <c r="L886" s="214"/>
      <c r="M886" s="214"/>
      <c r="N886" s="215"/>
      <c r="O886" s="215"/>
      <c r="P886" s="214"/>
      <c r="Q886" s="214"/>
      <c r="R886" s="214"/>
      <c r="S886" s="214"/>
      <c r="T886" s="214"/>
      <c r="U886" s="26"/>
      <c r="V886" s="26"/>
    </row>
    <row r="887" spans="1:22" ht="14.5">
      <c r="A887" s="211"/>
      <c r="B887" s="211"/>
      <c r="C887" s="218"/>
      <c r="D887" s="214"/>
      <c r="E887" s="214"/>
      <c r="F887" s="214"/>
      <c r="G887" s="214"/>
      <c r="H887" s="215"/>
      <c r="I887" s="214"/>
      <c r="J887" s="215"/>
      <c r="K887" s="214"/>
      <c r="L887" s="214"/>
      <c r="M887" s="214"/>
      <c r="N887" s="215"/>
      <c r="O887" s="215"/>
      <c r="P887" s="214"/>
      <c r="Q887" s="214"/>
      <c r="R887" s="214"/>
      <c r="S887" s="214"/>
      <c r="T887" s="214"/>
      <c r="U887" s="26"/>
      <c r="V887" s="26"/>
    </row>
    <row r="888" spans="1:22" ht="14.5">
      <c r="A888" s="211"/>
      <c r="B888" s="211"/>
      <c r="C888" s="218"/>
      <c r="D888" s="214"/>
      <c r="E888" s="214"/>
      <c r="F888" s="214"/>
      <c r="G888" s="214"/>
      <c r="H888" s="215"/>
      <c r="I888" s="214"/>
      <c r="J888" s="215"/>
      <c r="K888" s="214"/>
      <c r="L888" s="214"/>
      <c r="M888" s="214"/>
      <c r="N888" s="215"/>
      <c r="O888" s="215"/>
      <c r="P888" s="214"/>
      <c r="Q888" s="214"/>
      <c r="R888" s="214"/>
      <c r="S888" s="214"/>
      <c r="T888" s="214"/>
      <c r="U888" s="26"/>
      <c r="V888" s="26"/>
    </row>
    <row r="889" spans="1:22" ht="14.5">
      <c r="A889" s="211"/>
      <c r="B889" s="211"/>
      <c r="C889" s="218"/>
      <c r="D889" s="214"/>
      <c r="E889" s="214"/>
      <c r="F889" s="214"/>
      <c r="G889" s="214"/>
      <c r="H889" s="215"/>
      <c r="I889" s="214"/>
      <c r="J889" s="215"/>
      <c r="K889" s="214"/>
      <c r="L889" s="214"/>
      <c r="M889" s="214"/>
      <c r="N889" s="215"/>
      <c r="O889" s="215"/>
      <c r="P889" s="214"/>
      <c r="Q889" s="214"/>
      <c r="R889" s="214"/>
      <c r="S889" s="214"/>
      <c r="T889" s="214"/>
      <c r="U889" s="26"/>
      <c r="V889" s="26"/>
    </row>
    <row r="890" spans="1:22" ht="14.5">
      <c r="A890" s="211"/>
      <c r="B890" s="211"/>
      <c r="C890" s="218"/>
      <c r="D890" s="214"/>
      <c r="E890" s="214"/>
      <c r="F890" s="214"/>
      <c r="G890" s="214"/>
      <c r="H890" s="215"/>
      <c r="I890" s="214"/>
      <c r="J890" s="215"/>
      <c r="K890" s="214"/>
      <c r="L890" s="214"/>
      <c r="M890" s="214"/>
      <c r="N890" s="215"/>
      <c r="O890" s="215"/>
      <c r="P890" s="214"/>
      <c r="Q890" s="214"/>
      <c r="R890" s="214"/>
      <c r="S890" s="214"/>
      <c r="T890" s="214"/>
      <c r="U890" s="26"/>
      <c r="V890" s="26"/>
    </row>
    <row r="891" spans="1:22" ht="14.5">
      <c r="A891" s="211"/>
      <c r="B891" s="211"/>
      <c r="C891" s="218"/>
      <c r="D891" s="214"/>
      <c r="E891" s="214"/>
      <c r="F891" s="214"/>
      <c r="G891" s="214"/>
      <c r="H891" s="215"/>
      <c r="I891" s="214"/>
      <c r="J891" s="215"/>
      <c r="K891" s="214"/>
      <c r="L891" s="214"/>
      <c r="M891" s="214"/>
      <c r="N891" s="215"/>
      <c r="O891" s="215"/>
      <c r="P891" s="214"/>
      <c r="Q891" s="214"/>
      <c r="R891" s="214"/>
      <c r="S891" s="214"/>
      <c r="T891" s="214"/>
      <c r="U891" s="26"/>
      <c r="V891" s="26"/>
    </row>
    <row r="892" spans="1:22" ht="14.5">
      <c r="A892" s="211"/>
      <c r="B892" s="211"/>
      <c r="C892" s="218"/>
      <c r="D892" s="214"/>
      <c r="E892" s="214"/>
      <c r="F892" s="214"/>
      <c r="G892" s="214"/>
      <c r="H892" s="215"/>
      <c r="I892" s="214"/>
      <c r="J892" s="215"/>
      <c r="K892" s="214"/>
      <c r="L892" s="214"/>
      <c r="M892" s="214"/>
      <c r="N892" s="215"/>
      <c r="O892" s="215"/>
      <c r="P892" s="214"/>
      <c r="Q892" s="214"/>
      <c r="R892" s="214"/>
      <c r="S892" s="214"/>
      <c r="T892" s="214"/>
      <c r="U892" s="26"/>
      <c r="V892" s="26"/>
    </row>
    <row r="893" spans="1:22" ht="14.5">
      <c r="A893" s="211"/>
      <c r="B893" s="211"/>
      <c r="C893" s="218"/>
      <c r="D893" s="214"/>
      <c r="E893" s="214"/>
      <c r="F893" s="214"/>
      <c r="G893" s="214"/>
      <c r="H893" s="215"/>
      <c r="I893" s="214"/>
      <c r="J893" s="215"/>
      <c r="K893" s="214"/>
      <c r="L893" s="214"/>
      <c r="M893" s="214"/>
      <c r="N893" s="215"/>
      <c r="O893" s="215"/>
      <c r="P893" s="214"/>
      <c r="Q893" s="214"/>
      <c r="R893" s="214"/>
      <c r="S893" s="214"/>
      <c r="T893" s="214"/>
      <c r="U893" s="26"/>
      <c r="V893" s="26"/>
    </row>
    <row r="894" spans="1:22" ht="14.5">
      <c r="A894" s="211"/>
      <c r="B894" s="211"/>
      <c r="C894" s="218"/>
      <c r="D894" s="214"/>
      <c r="E894" s="214"/>
      <c r="F894" s="214"/>
      <c r="G894" s="214"/>
      <c r="H894" s="215"/>
      <c r="I894" s="214"/>
      <c r="J894" s="215"/>
      <c r="K894" s="214"/>
      <c r="L894" s="214"/>
      <c r="M894" s="214"/>
      <c r="N894" s="215"/>
      <c r="O894" s="215"/>
      <c r="P894" s="214"/>
      <c r="Q894" s="214"/>
      <c r="R894" s="214"/>
      <c r="S894" s="214"/>
      <c r="T894" s="214"/>
      <c r="U894" s="26"/>
      <c r="V894" s="26"/>
    </row>
    <row r="895" spans="1:22" ht="14.5">
      <c r="A895" s="211"/>
      <c r="B895" s="211"/>
      <c r="C895" s="218"/>
      <c r="D895" s="214"/>
      <c r="E895" s="214"/>
      <c r="F895" s="214"/>
      <c r="G895" s="214"/>
      <c r="H895" s="215"/>
      <c r="I895" s="214"/>
      <c r="J895" s="215"/>
      <c r="K895" s="214"/>
      <c r="L895" s="214"/>
      <c r="M895" s="214"/>
      <c r="N895" s="215"/>
      <c r="O895" s="215"/>
      <c r="P895" s="214"/>
      <c r="Q895" s="214"/>
      <c r="R895" s="214"/>
      <c r="S895" s="214"/>
      <c r="T895" s="214"/>
      <c r="U895" s="26"/>
      <c r="V895" s="26"/>
    </row>
    <row r="896" spans="1:22" ht="14.5">
      <c r="A896" s="211"/>
      <c r="B896" s="211"/>
      <c r="C896" s="218"/>
      <c r="D896" s="214"/>
      <c r="E896" s="214"/>
      <c r="F896" s="214"/>
      <c r="G896" s="214"/>
      <c r="H896" s="215"/>
      <c r="I896" s="214"/>
      <c r="J896" s="215"/>
      <c r="K896" s="214"/>
      <c r="L896" s="214"/>
      <c r="M896" s="214"/>
      <c r="N896" s="215"/>
      <c r="O896" s="215"/>
      <c r="P896" s="214"/>
      <c r="Q896" s="214"/>
      <c r="R896" s="214"/>
      <c r="S896" s="214"/>
      <c r="T896" s="214"/>
      <c r="U896" s="26"/>
      <c r="V896" s="26"/>
    </row>
    <row r="897" spans="1:22" ht="14.5">
      <c r="A897" s="211"/>
      <c r="B897" s="211"/>
      <c r="C897" s="218"/>
      <c r="D897" s="214"/>
      <c r="E897" s="214"/>
      <c r="F897" s="214"/>
      <c r="G897" s="214"/>
      <c r="H897" s="215"/>
      <c r="I897" s="214"/>
      <c r="J897" s="215"/>
      <c r="K897" s="214"/>
      <c r="L897" s="214"/>
      <c r="M897" s="214"/>
      <c r="N897" s="215"/>
      <c r="O897" s="215"/>
      <c r="P897" s="214"/>
      <c r="Q897" s="214"/>
      <c r="R897" s="214"/>
      <c r="S897" s="214"/>
      <c r="T897" s="214"/>
      <c r="U897" s="26"/>
      <c r="V897" s="26"/>
    </row>
    <row r="898" spans="1:22" ht="14.5">
      <c r="A898" s="211"/>
      <c r="B898" s="211"/>
      <c r="C898" s="218"/>
      <c r="D898" s="214"/>
      <c r="E898" s="214"/>
      <c r="F898" s="214"/>
      <c r="G898" s="214"/>
      <c r="H898" s="215"/>
      <c r="I898" s="214"/>
      <c r="J898" s="215"/>
      <c r="K898" s="214"/>
      <c r="L898" s="214"/>
      <c r="M898" s="214"/>
      <c r="N898" s="215"/>
      <c r="O898" s="215"/>
      <c r="P898" s="214"/>
      <c r="Q898" s="214"/>
      <c r="R898" s="214"/>
      <c r="S898" s="214"/>
      <c r="T898" s="214"/>
      <c r="U898" s="26"/>
      <c r="V898" s="26"/>
    </row>
    <row r="899" spans="1:22" ht="14.5">
      <c r="A899" s="211"/>
      <c r="B899" s="211"/>
      <c r="C899" s="218"/>
      <c r="D899" s="214"/>
      <c r="E899" s="214"/>
      <c r="F899" s="214"/>
      <c r="G899" s="214"/>
      <c r="H899" s="215"/>
      <c r="I899" s="214"/>
      <c r="J899" s="215"/>
      <c r="K899" s="214"/>
      <c r="L899" s="214"/>
      <c r="M899" s="214"/>
      <c r="N899" s="215"/>
      <c r="O899" s="215"/>
      <c r="P899" s="214"/>
      <c r="Q899" s="214"/>
      <c r="R899" s="214"/>
      <c r="S899" s="214"/>
      <c r="T899" s="214"/>
      <c r="U899" s="26"/>
      <c r="V899" s="26"/>
    </row>
    <row r="900" spans="1:22" ht="14.5">
      <c r="A900" s="211"/>
      <c r="B900" s="211"/>
      <c r="C900" s="218"/>
      <c r="D900" s="214"/>
      <c r="E900" s="214"/>
      <c r="F900" s="214"/>
      <c r="G900" s="214"/>
      <c r="H900" s="215"/>
      <c r="I900" s="214"/>
      <c r="J900" s="215"/>
      <c r="K900" s="214"/>
      <c r="L900" s="214"/>
      <c r="M900" s="214"/>
      <c r="N900" s="215"/>
      <c r="O900" s="215"/>
      <c r="P900" s="214"/>
      <c r="Q900" s="214"/>
      <c r="R900" s="214"/>
      <c r="S900" s="214"/>
      <c r="T900" s="214"/>
      <c r="U900" s="26"/>
      <c r="V900" s="26"/>
    </row>
    <row r="901" spans="1:22" ht="14.5">
      <c r="A901" s="211"/>
      <c r="B901" s="211"/>
      <c r="C901" s="218"/>
      <c r="D901" s="214"/>
      <c r="E901" s="214"/>
      <c r="F901" s="214"/>
      <c r="G901" s="214"/>
      <c r="H901" s="215"/>
      <c r="I901" s="214"/>
      <c r="J901" s="215"/>
      <c r="K901" s="214"/>
      <c r="L901" s="214"/>
      <c r="M901" s="214"/>
      <c r="N901" s="215"/>
      <c r="O901" s="215"/>
      <c r="P901" s="214"/>
      <c r="Q901" s="214"/>
      <c r="R901" s="214"/>
      <c r="S901" s="214"/>
      <c r="T901" s="214"/>
      <c r="U901" s="26"/>
      <c r="V901" s="26"/>
    </row>
    <row r="902" spans="1:22" ht="14.5">
      <c r="A902" s="211"/>
      <c r="B902" s="211"/>
      <c r="C902" s="218"/>
      <c r="D902" s="214"/>
      <c r="E902" s="214"/>
      <c r="F902" s="214"/>
      <c r="G902" s="214"/>
      <c r="H902" s="215"/>
      <c r="I902" s="214"/>
      <c r="J902" s="215"/>
      <c r="K902" s="214"/>
      <c r="L902" s="214"/>
      <c r="M902" s="214"/>
      <c r="N902" s="215"/>
      <c r="O902" s="215"/>
      <c r="P902" s="214"/>
      <c r="Q902" s="214"/>
      <c r="R902" s="214"/>
      <c r="S902" s="214"/>
      <c r="T902" s="214"/>
      <c r="U902" s="26"/>
      <c r="V902" s="26"/>
    </row>
    <row r="903" spans="1:22" ht="14.5">
      <c r="A903" s="211"/>
      <c r="B903" s="211"/>
      <c r="C903" s="218"/>
      <c r="D903" s="214"/>
      <c r="E903" s="214"/>
      <c r="F903" s="214"/>
      <c r="G903" s="214"/>
      <c r="H903" s="215"/>
      <c r="I903" s="214"/>
      <c r="J903" s="215"/>
      <c r="K903" s="214"/>
      <c r="L903" s="214"/>
      <c r="M903" s="214"/>
      <c r="N903" s="215"/>
      <c r="O903" s="215"/>
      <c r="P903" s="214"/>
      <c r="Q903" s="214"/>
      <c r="R903" s="214"/>
      <c r="S903" s="214"/>
      <c r="T903" s="214"/>
      <c r="U903" s="26"/>
      <c r="V903" s="26"/>
    </row>
    <row r="904" spans="1:22" ht="14.5">
      <c r="A904" s="211"/>
      <c r="B904" s="211"/>
      <c r="C904" s="218"/>
      <c r="D904" s="214"/>
      <c r="E904" s="214"/>
      <c r="F904" s="214"/>
      <c r="G904" s="214"/>
      <c r="H904" s="215"/>
      <c r="I904" s="214"/>
      <c r="J904" s="215"/>
      <c r="K904" s="214"/>
      <c r="L904" s="214"/>
      <c r="M904" s="214"/>
      <c r="N904" s="215"/>
      <c r="O904" s="215"/>
      <c r="P904" s="214"/>
      <c r="Q904" s="214"/>
      <c r="R904" s="214"/>
      <c r="S904" s="214"/>
      <c r="T904" s="214"/>
      <c r="U904" s="26"/>
      <c r="V904" s="26"/>
    </row>
    <row r="905" spans="1:22" ht="14.5">
      <c r="A905" s="211"/>
      <c r="B905" s="211"/>
      <c r="C905" s="218"/>
      <c r="D905" s="214"/>
      <c r="E905" s="214"/>
      <c r="F905" s="214"/>
      <c r="G905" s="214"/>
      <c r="H905" s="215"/>
      <c r="I905" s="214"/>
      <c r="J905" s="215"/>
      <c r="K905" s="214"/>
      <c r="L905" s="214"/>
      <c r="M905" s="214"/>
      <c r="N905" s="215"/>
      <c r="O905" s="215"/>
      <c r="P905" s="214"/>
      <c r="Q905" s="214"/>
      <c r="R905" s="214"/>
      <c r="S905" s="214"/>
      <c r="T905" s="214"/>
      <c r="U905" s="26"/>
      <c r="V905" s="26"/>
    </row>
    <row r="906" spans="1:22" ht="14.5">
      <c r="A906" s="211"/>
      <c r="B906" s="211"/>
      <c r="C906" s="218"/>
      <c r="D906" s="214"/>
      <c r="E906" s="214"/>
      <c r="F906" s="214"/>
      <c r="G906" s="214"/>
      <c r="H906" s="215"/>
      <c r="I906" s="214"/>
      <c r="J906" s="215"/>
      <c r="K906" s="214"/>
      <c r="L906" s="214"/>
      <c r="M906" s="214"/>
      <c r="N906" s="215"/>
      <c r="O906" s="215"/>
      <c r="P906" s="214"/>
      <c r="Q906" s="214"/>
      <c r="R906" s="214"/>
      <c r="S906" s="214"/>
      <c r="T906" s="214"/>
      <c r="U906" s="26"/>
      <c r="V906" s="26"/>
    </row>
    <row r="907" spans="1:22" ht="14.5">
      <c r="A907" s="211"/>
      <c r="B907" s="211"/>
      <c r="C907" s="218"/>
      <c r="D907" s="214"/>
      <c r="E907" s="214"/>
      <c r="F907" s="214"/>
      <c r="G907" s="214"/>
      <c r="H907" s="215"/>
      <c r="I907" s="214"/>
      <c r="J907" s="215"/>
      <c r="K907" s="214"/>
      <c r="L907" s="214"/>
      <c r="M907" s="214"/>
      <c r="N907" s="215"/>
      <c r="O907" s="215"/>
      <c r="P907" s="214"/>
      <c r="Q907" s="214"/>
      <c r="R907" s="214"/>
      <c r="S907" s="214"/>
      <c r="T907" s="214"/>
      <c r="U907" s="26"/>
      <c r="V907" s="26"/>
    </row>
    <row r="908" spans="1:22" ht="14.5">
      <c r="A908" s="211"/>
      <c r="B908" s="211"/>
      <c r="C908" s="218"/>
      <c r="D908" s="214"/>
      <c r="E908" s="214"/>
      <c r="F908" s="214"/>
      <c r="G908" s="214"/>
      <c r="H908" s="215"/>
      <c r="I908" s="214"/>
      <c r="J908" s="215"/>
      <c r="K908" s="214"/>
      <c r="L908" s="214"/>
      <c r="M908" s="214"/>
      <c r="N908" s="215"/>
      <c r="O908" s="215"/>
      <c r="P908" s="214"/>
      <c r="Q908" s="214"/>
      <c r="R908" s="214"/>
      <c r="S908" s="214"/>
      <c r="T908" s="214"/>
      <c r="U908" s="26"/>
      <c r="V908" s="26"/>
    </row>
    <row r="909" spans="1:22" ht="14.5">
      <c r="A909" s="211"/>
      <c r="B909" s="211"/>
      <c r="C909" s="218"/>
      <c r="D909" s="214"/>
      <c r="E909" s="214"/>
      <c r="F909" s="214"/>
      <c r="G909" s="214"/>
      <c r="H909" s="215"/>
      <c r="I909" s="214"/>
      <c r="J909" s="215"/>
      <c r="K909" s="214"/>
      <c r="L909" s="214"/>
      <c r="M909" s="214"/>
      <c r="N909" s="215"/>
      <c r="O909" s="215"/>
      <c r="P909" s="214"/>
      <c r="Q909" s="214"/>
      <c r="R909" s="214"/>
      <c r="S909" s="214"/>
      <c r="T909" s="214"/>
      <c r="U909" s="26"/>
      <c r="V909" s="26"/>
    </row>
    <row r="910" spans="1:22" ht="14.5">
      <c r="A910" s="211"/>
      <c r="B910" s="211"/>
      <c r="C910" s="218"/>
      <c r="D910" s="214"/>
      <c r="E910" s="214"/>
      <c r="F910" s="214"/>
      <c r="G910" s="214"/>
      <c r="H910" s="215"/>
      <c r="I910" s="214"/>
      <c r="J910" s="215"/>
      <c r="K910" s="214"/>
      <c r="L910" s="214"/>
      <c r="M910" s="214"/>
      <c r="N910" s="215"/>
      <c r="O910" s="215"/>
      <c r="P910" s="214"/>
      <c r="Q910" s="214"/>
      <c r="R910" s="214"/>
      <c r="S910" s="214"/>
      <c r="T910" s="214"/>
      <c r="U910" s="26"/>
      <c r="V910" s="26"/>
    </row>
    <row r="911" spans="1:22" ht="14.5">
      <c r="A911" s="211"/>
      <c r="B911" s="211"/>
      <c r="C911" s="218"/>
      <c r="D911" s="214"/>
      <c r="E911" s="214"/>
      <c r="F911" s="214"/>
      <c r="G911" s="214"/>
      <c r="H911" s="215"/>
      <c r="I911" s="214"/>
      <c r="J911" s="215"/>
      <c r="K911" s="214"/>
      <c r="L911" s="214"/>
      <c r="M911" s="214"/>
      <c r="N911" s="215"/>
      <c r="O911" s="215"/>
      <c r="P911" s="214"/>
      <c r="Q911" s="214"/>
      <c r="R911" s="214"/>
      <c r="S911" s="214"/>
      <c r="T911" s="214"/>
      <c r="U911" s="26"/>
      <c r="V911" s="26"/>
    </row>
    <row r="912" spans="1:22" ht="14.5">
      <c r="A912" s="211"/>
      <c r="B912" s="211"/>
      <c r="C912" s="218"/>
      <c r="D912" s="214"/>
      <c r="E912" s="214"/>
      <c r="F912" s="214"/>
      <c r="G912" s="214"/>
      <c r="H912" s="215"/>
      <c r="I912" s="214"/>
      <c r="J912" s="215"/>
      <c r="K912" s="214"/>
      <c r="L912" s="214"/>
      <c r="M912" s="214"/>
      <c r="N912" s="215"/>
      <c r="O912" s="215"/>
      <c r="P912" s="214"/>
      <c r="Q912" s="214"/>
      <c r="R912" s="214"/>
      <c r="S912" s="214"/>
      <c r="T912" s="214"/>
      <c r="U912" s="26"/>
      <c r="V912" s="26"/>
    </row>
    <row r="913" spans="1:22" ht="14.5">
      <c r="A913" s="211"/>
      <c r="B913" s="211"/>
      <c r="C913" s="218"/>
      <c r="D913" s="214"/>
      <c r="E913" s="214"/>
      <c r="F913" s="214"/>
      <c r="G913" s="214"/>
      <c r="H913" s="215"/>
      <c r="I913" s="214"/>
      <c r="J913" s="215"/>
      <c r="K913" s="214"/>
      <c r="L913" s="214"/>
      <c r="M913" s="214"/>
      <c r="N913" s="215"/>
      <c r="O913" s="215"/>
      <c r="P913" s="214"/>
      <c r="Q913" s="214"/>
      <c r="R913" s="214"/>
      <c r="S913" s="214"/>
      <c r="T913" s="214"/>
      <c r="U913" s="26"/>
      <c r="V913" s="26"/>
    </row>
    <row r="914" spans="1:22" ht="14.5">
      <c r="A914" s="211"/>
      <c r="B914" s="211"/>
      <c r="C914" s="218"/>
      <c r="D914" s="214"/>
      <c r="E914" s="214"/>
      <c r="F914" s="214"/>
      <c r="G914" s="214"/>
      <c r="H914" s="215"/>
      <c r="I914" s="214"/>
      <c r="J914" s="215"/>
      <c r="K914" s="214"/>
      <c r="L914" s="214"/>
      <c r="M914" s="214"/>
      <c r="N914" s="215"/>
      <c r="O914" s="215"/>
      <c r="P914" s="214"/>
      <c r="Q914" s="214"/>
      <c r="R914" s="214"/>
      <c r="S914" s="214"/>
      <c r="T914" s="214"/>
      <c r="U914" s="26"/>
      <c r="V914" s="26"/>
    </row>
    <row r="915" spans="1:22" ht="14.5">
      <c r="A915" s="211"/>
      <c r="B915" s="211"/>
      <c r="C915" s="218"/>
      <c r="D915" s="214"/>
      <c r="E915" s="214"/>
      <c r="F915" s="214"/>
      <c r="G915" s="214"/>
      <c r="H915" s="215"/>
      <c r="I915" s="214"/>
      <c r="J915" s="215"/>
      <c r="K915" s="214"/>
      <c r="L915" s="214"/>
      <c r="M915" s="214"/>
      <c r="N915" s="215"/>
      <c r="O915" s="215"/>
      <c r="P915" s="214"/>
      <c r="Q915" s="214"/>
      <c r="R915" s="214"/>
      <c r="S915" s="214"/>
      <c r="T915" s="214"/>
      <c r="U915" s="26"/>
      <c r="V915" s="26"/>
    </row>
    <row r="916" spans="1:22" ht="14.5">
      <c r="A916" s="211"/>
      <c r="B916" s="211"/>
      <c r="C916" s="218"/>
      <c r="D916" s="214"/>
      <c r="E916" s="214"/>
      <c r="F916" s="214"/>
      <c r="G916" s="214"/>
      <c r="H916" s="215"/>
      <c r="I916" s="214"/>
      <c r="J916" s="215"/>
      <c r="K916" s="214"/>
      <c r="L916" s="214"/>
      <c r="M916" s="214"/>
      <c r="N916" s="215"/>
      <c r="O916" s="215"/>
      <c r="P916" s="214"/>
      <c r="Q916" s="214"/>
      <c r="R916" s="214"/>
      <c r="S916" s="214"/>
      <c r="T916" s="214"/>
      <c r="U916" s="26"/>
      <c r="V916" s="26"/>
    </row>
    <row r="917" spans="1:22" ht="14.5">
      <c r="A917" s="211"/>
      <c r="B917" s="211"/>
      <c r="C917" s="218"/>
      <c r="D917" s="214"/>
      <c r="E917" s="214"/>
      <c r="F917" s="214"/>
      <c r="G917" s="214"/>
      <c r="H917" s="215"/>
      <c r="I917" s="214"/>
      <c r="J917" s="215"/>
      <c r="K917" s="214"/>
      <c r="L917" s="214"/>
      <c r="M917" s="214"/>
      <c r="N917" s="215"/>
      <c r="O917" s="215"/>
      <c r="P917" s="214"/>
      <c r="Q917" s="214"/>
      <c r="R917" s="214"/>
      <c r="S917" s="214"/>
      <c r="T917" s="214"/>
      <c r="U917" s="26"/>
      <c r="V917" s="26"/>
    </row>
    <row r="918" spans="1:22" ht="14.5">
      <c r="A918" s="211"/>
      <c r="B918" s="211"/>
      <c r="C918" s="218"/>
      <c r="D918" s="214"/>
      <c r="E918" s="214"/>
      <c r="F918" s="214"/>
      <c r="G918" s="214"/>
      <c r="H918" s="215"/>
      <c r="I918" s="214"/>
      <c r="J918" s="215"/>
      <c r="K918" s="214"/>
      <c r="L918" s="214"/>
      <c r="M918" s="214"/>
      <c r="N918" s="215"/>
      <c r="O918" s="215"/>
      <c r="P918" s="214"/>
      <c r="Q918" s="214"/>
      <c r="R918" s="214"/>
      <c r="S918" s="214"/>
      <c r="T918" s="214"/>
      <c r="U918" s="26"/>
      <c r="V918" s="26"/>
    </row>
    <row r="919" spans="1:22" ht="14.5">
      <c r="A919" s="211"/>
      <c r="B919" s="211"/>
      <c r="C919" s="218"/>
      <c r="D919" s="214"/>
      <c r="E919" s="214"/>
      <c r="F919" s="214"/>
      <c r="G919" s="214"/>
      <c r="H919" s="215"/>
      <c r="I919" s="214"/>
      <c r="J919" s="215"/>
      <c r="K919" s="214"/>
      <c r="L919" s="214"/>
      <c r="M919" s="214"/>
      <c r="N919" s="215"/>
      <c r="O919" s="215"/>
      <c r="P919" s="214"/>
      <c r="Q919" s="214"/>
      <c r="R919" s="214"/>
      <c r="S919" s="214"/>
      <c r="T919" s="214"/>
      <c r="U919" s="26"/>
      <c r="V919" s="26"/>
    </row>
    <row r="920" spans="1:22" ht="14.5">
      <c r="A920" s="211"/>
      <c r="B920" s="211"/>
      <c r="C920" s="218"/>
      <c r="D920" s="214"/>
      <c r="E920" s="214"/>
      <c r="F920" s="214"/>
      <c r="G920" s="214"/>
      <c r="H920" s="215"/>
      <c r="I920" s="214"/>
      <c r="J920" s="215"/>
      <c r="K920" s="214"/>
      <c r="L920" s="214"/>
      <c r="M920" s="214"/>
      <c r="N920" s="215"/>
      <c r="O920" s="215"/>
      <c r="P920" s="214"/>
      <c r="Q920" s="214"/>
      <c r="R920" s="214"/>
      <c r="S920" s="214"/>
      <c r="T920" s="214"/>
      <c r="U920" s="26"/>
      <c r="V920" s="26"/>
    </row>
    <row r="921" spans="1:22" ht="14.5">
      <c r="A921" s="211"/>
      <c r="B921" s="211"/>
      <c r="C921" s="218"/>
      <c r="D921" s="214"/>
      <c r="E921" s="214"/>
      <c r="F921" s="214"/>
      <c r="G921" s="214"/>
      <c r="H921" s="215"/>
      <c r="I921" s="214"/>
      <c r="J921" s="215"/>
      <c r="K921" s="214"/>
      <c r="L921" s="214"/>
      <c r="M921" s="214"/>
      <c r="N921" s="215"/>
      <c r="O921" s="215"/>
      <c r="P921" s="214"/>
      <c r="Q921" s="214"/>
      <c r="R921" s="214"/>
      <c r="S921" s="214"/>
      <c r="T921" s="214"/>
      <c r="U921" s="26"/>
      <c r="V921" s="26"/>
    </row>
    <row r="922" spans="1:22" ht="14.5">
      <c r="A922" s="211"/>
      <c r="B922" s="211"/>
      <c r="C922" s="218"/>
      <c r="D922" s="214"/>
      <c r="E922" s="214"/>
      <c r="F922" s="214"/>
      <c r="G922" s="214"/>
      <c r="H922" s="215"/>
      <c r="I922" s="214"/>
      <c r="J922" s="215"/>
      <c r="K922" s="214"/>
      <c r="L922" s="214"/>
      <c r="M922" s="214"/>
      <c r="N922" s="215"/>
      <c r="O922" s="215"/>
      <c r="P922" s="214"/>
      <c r="Q922" s="214"/>
      <c r="R922" s="214"/>
      <c r="S922" s="214"/>
      <c r="T922" s="214"/>
      <c r="U922" s="26"/>
      <c r="V922" s="26"/>
    </row>
    <row r="923" spans="1:22" ht="14.5">
      <c r="A923" s="211"/>
      <c r="B923" s="211"/>
      <c r="C923" s="218"/>
      <c r="D923" s="214"/>
      <c r="E923" s="214"/>
      <c r="F923" s="214"/>
      <c r="G923" s="214"/>
      <c r="H923" s="215"/>
      <c r="I923" s="214"/>
      <c r="J923" s="215"/>
      <c r="K923" s="214"/>
      <c r="L923" s="214"/>
      <c r="M923" s="214"/>
      <c r="N923" s="215"/>
      <c r="O923" s="215"/>
      <c r="P923" s="214"/>
      <c r="Q923" s="214"/>
      <c r="R923" s="214"/>
      <c r="S923" s="214"/>
      <c r="T923" s="214"/>
      <c r="U923" s="26"/>
      <c r="V923" s="26"/>
    </row>
    <row r="924" spans="1:22" ht="14.5">
      <c r="A924" s="211"/>
      <c r="B924" s="211"/>
      <c r="C924" s="218"/>
      <c r="D924" s="214"/>
      <c r="E924" s="214"/>
      <c r="F924" s="214"/>
      <c r="G924" s="214"/>
      <c r="H924" s="215"/>
      <c r="I924" s="214"/>
      <c r="J924" s="215"/>
      <c r="K924" s="214"/>
      <c r="L924" s="214"/>
      <c r="M924" s="214"/>
      <c r="N924" s="215"/>
      <c r="O924" s="215"/>
      <c r="P924" s="214"/>
      <c r="Q924" s="214"/>
      <c r="R924" s="214"/>
      <c r="S924" s="214"/>
      <c r="T924" s="214"/>
      <c r="U924" s="26"/>
      <c r="V924" s="26"/>
    </row>
    <row r="925" spans="1:22" ht="14.5">
      <c r="A925" s="211"/>
      <c r="B925" s="211"/>
      <c r="C925" s="218"/>
      <c r="D925" s="214"/>
      <c r="E925" s="214"/>
      <c r="F925" s="214"/>
      <c r="G925" s="214"/>
      <c r="H925" s="215"/>
      <c r="I925" s="214"/>
      <c r="J925" s="215"/>
      <c r="K925" s="214"/>
      <c r="L925" s="214"/>
      <c r="M925" s="214"/>
      <c r="N925" s="215"/>
      <c r="O925" s="215"/>
      <c r="P925" s="214"/>
      <c r="Q925" s="214"/>
      <c r="R925" s="214"/>
      <c r="S925" s="214"/>
      <c r="T925" s="214"/>
      <c r="U925" s="26"/>
      <c r="V925" s="26"/>
    </row>
    <row r="926" spans="1:22" ht="14.5">
      <c r="A926" s="211"/>
      <c r="B926" s="211"/>
      <c r="C926" s="218"/>
      <c r="D926" s="214"/>
      <c r="E926" s="214"/>
      <c r="F926" s="214"/>
      <c r="G926" s="214"/>
      <c r="H926" s="215"/>
      <c r="I926" s="214"/>
      <c r="J926" s="215"/>
      <c r="K926" s="214"/>
      <c r="L926" s="214"/>
      <c r="M926" s="214"/>
      <c r="N926" s="215"/>
      <c r="O926" s="215"/>
      <c r="P926" s="214"/>
      <c r="Q926" s="214"/>
      <c r="R926" s="214"/>
      <c r="S926" s="214"/>
      <c r="T926" s="214"/>
      <c r="U926" s="26"/>
      <c r="V926" s="26"/>
    </row>
    <row r="927" spans="1:22" ht="14.5">
      <c r="A927" s="211"/>
      <c r="B927" s="211"/>
      <c r="C927" s="218"/>
      <c r="D927" s="214"/>
      <c r="E927" s="214"/>
      <c r="F927" s="214"/>
      <c r="G927" s="214"/>
      <c r="H927" s="215"/>
      <c r="I927" s="214"/>
      <c r="J927" s="215"/>
      <c r="K927" s="214"/>
      <c r="L927" s="214"/>
      <c r="M927" s="214"/>
      <c r="N927" s="215"/>
      <c r="O927" s="215"/>
      <c r="P927" s="214"/>
      <c r="Q927" s="214"/>
      <c r="R927" s="214"/>
      <c r="S927" s="214"/>
      <c r="T927" s="214"/>
      <c r="U927" s="26"/>
      <c r="V927" s="26"/>
    </row>
    <row r="928" spans="1:22" ht="14.5">
      <c r="A928" s="211"/>
      <c r="B928" s="211"/>
      <c r="C928" s="218"/>
      <c r="D928" s="214"/>
      <c r="E928" s="214"/>
      <c r="F928" s="214"/>
      <c r="G928" s="214"/>
      <c r="H928" s="215"/>
      <c r="I928" s="214"/>
      <c r="J928" s="215"/>
      <c r="K928" s="214"/>
      <c r="L928" s="214"/>
      <c r="M928" s="214"/>
      <c r="N928" s="215"/>
      <c r="O928" s="215"/>
      <c r="P928" s="214"/>
      <c r="Q928" s="214"/>
      <c r="R928" s="214"/>
      <c r="S928" s="214"/>
      <c r="T928" s="214"/>
      <c r="U928" s="26"/>
      <c r="V928" s="26"/>
    </row>
    <row r="929" spans="1:22" ht="14.5">
      <c r="A929" s="211"/>
      <c r="B929" s="211"/>
      <c r="C929" s="218"/>
      <c r="D929" s="214"/>
      <c r="E929" s="214"/>
      <c r="F929" s="214"/>
      <c r="G929" s="214"/>
      <c r="H929" s="215"/>
      <c r="I929" s="214"/>
      <c r="J929" s="215"/>
      <c r="K929" s="214"/>
      <c r="L929" s="214"/>
      <c r="M929" s="214"/>
      <c r="N929" s="215"/>
      <c r="O929" s="215"/>
      <c r="P929" s="214"/>
      <c r="Q929" s="214"/>
      <c r="R929" s="214"/>
      <c r="S929" s="214"/>
      <c r="T929" s="214"/>
      <c r="U929" s="26"/>
      <c r="V929" s="26"/>
    </row>
    <row r="930" spans="1:22" ht="14.5">
      <c r="A930" s="211"/>
      <c r="B930" s="211"/>
      <c r="C930" s="218"/>
      <c r="D930" s="214"/>
      <c r="E930" s="214"/>
      <c r="F930" s="214"/>
      <c r="G930" s="214"/>
      <c r="H930" s="215"/>
      <c r="I930" s="214"/>
      <c r="J930" s="215"/>
      <c r="K930" s="214"/>
      <c r="L930" s="214"/>
      <c r="M930" s="214"/>
      <c r="N930" s="215"/>
      <c r="O930" s="215"/>
      <c r="P930" s="214"/>
      <c r="Q930" s="214"/>
      <c r="R930" s="214"/>
      <c r="S930" s="214"/>
      <c r="T930" s="214"/>
      <c r="U930" s="26"/>
      <c r="V930" s="26"/>
    </row>
    <row r="931" spans="1:22" ht="14.5">
      <c r="A931" s="211"/>
      <c r="B931" s="211"/>
      <c r="C931" s="218"/>
      <c r="D931" s="214"/>
      <c r="E931" s="214"/>
      <c r="F931" s="214"/>
      <c r="G931" s="214"/>
      <c r="H931" s="215"/>
      <c r="I931" s="214"/>
      <c r="J931" s="215"/>
      <c r="K931" s="214"/>
      <c r="L931" s="214"/>
      <c r="M931" s="214"/>
      <c r="N931" s="215"/>
      <c r="O931" s="215"/>
      <c r="P931" s="214"/>
      <c r="Q931" s="214"/>
      <c r="R931" s="214"/>
      <c r="S931" s="214"/>
      <c r="T931" s="214"/>
      <c r="U931" s="26"/>
      <c r="V931" s="26"/>
    </row>
    <row r="932" spans="1:22" ht="14.5">
      <c r="A932" s="211"/>
      <c r="B932" s="211"/>
      <c r="C932" s="218"/>
      <c r="D932" s="214"/>
      <c r="E932" s="214"/>
      <c r="F932" s="214"/>
      <c r="G932" s="214"/>
      <c r="H932" s="215"/>
      <c r="I932" s="214"/>
      <c r="J932" s="215"/>
      <c r="K932" s="214"/>
      <c r="L932" s="214"/>
      <c r="M932" s="214"/>
      <c r="N932" s="215"/>
      <c r="O932" s="215"/>
      <c r="P932" s="214"/>
      <c r="Q932" s="214"/>
      <c r="R932" s="214"/>
      <c r="S932" s="214"/>
      <c r="T932" s="214"/>
      <c r="U932" s="26"/>
      <c r="V932" s="26"/>
    </row>
    <row r="933" spans="1:22" ht="14.5">
      <c r="A933" s="211"/>
      <c r="B933" s="211"/>
      <c r="C933" s="218"/>
      <c r="D933" s="214"/>
      <c r="E933" s="214"/>
      <c r="F933" s="214"/>
      <c r="G933" s="214"/>
      <c r="H933" s="215"/>
      <c r="I933" s="214"/>
      <c r="J933" s="215"/>
      <c r="K933" s="214"/>
      <c r="L933" s="214"/>
      <c r="M933" s="214"/>
      <c r="N933" s="215"/>
      <c r="O933" s="215"/>
      <c r="P933" s="214"/>
      <c r="Q933" s="214"/>
      <c r="R933" s="214"/>
      <c r="S933" s="214"/>
      <c r="T933" s="214"/>
      <c r="U933" s="26"/>
      <c r="V933" s="26"/>
    </row>
    <row r="934" spans="1:22" ht="14.5">
      <c r="A934" s="211"/>
      <c r="B934" s="211"/>
      <c r="C934" s="218"/>
      <c r="D934" s="214"/>
      <c r="E934" s="214"/>
      <c r="F934" s="214"/>
      <c r="G934" s="214"/>
      <c r="H934" s="215"/>
      <c r="I934" s="214"/>
      <c r="J934" s="215"/>
      <c r="K934" s="214"/>
      <c r="L934" s="214"/>
      <c r="M934" s="214"/>
      <c r="N934" s="215"/>
      <c r="O934" s="215"/>
      <c r="P934" s="214"/>
      <c r="Q934" s="214"/>
      <c r="R934" s="214"/>
      <c r="S934" s="214"/>
      <c r="T934" s="214"/>
      <c r="U934" s="26"/>
      <c r="V934" s="26"/>
    </row>
    <row r="935" spans="1:22" ht="14.5">
      <c r="A935" s="211"/>
      <c r="B935" s="211"/>
      <c r="C935" s="218"/>
      <c r="D935" s="214"/>
      <c r="E935" s="214"/>
      <c r="F935" s="214"/>
      <c r="G935" s="214"/>
      <c r="H935" s="215"/>
      <c r="I935" s="214"/>
      <c r="J935" s="215"/>
      <c r="K935" s="214"/>
      <c r="L935" s="214"/>
      <c r="M935" s="214"/>
      <c r="N935" s="215"/>
      <c r="O935" s="215"/>
      <c r="P935" s="214"/>
      <c r="Q935" s="214"/>
      <c r="R935" s="214"/>
      <c r="S935" s="214"/>
      <c r="T935" s="214"/>
      <c r="U935" s="26"/>
      <c r="V935" s="26"/>
    </row>
    <row r="936" spans="1:22" ht="14.5">
      <c r="A936" s="211"/>
      <c r="B936" s="211"/>
      <c r="C936" s="218"/>
      <c r="D936" s="214"/>
      <c r="E936" s="214"/>
      <c r="F936" s="214"/>
      <c r="G936" s="214"/>
      <c r="H936" s="215"/>
      <c r="I936" s="214"/>
      <c r="J936" s="215"/>
      <c r="K936" s="214"/>
      <c r="L936" s="214"/>
      <c r="M936" s="214"/>
      <c r="N936" s="215"/>
      <c r="O936" s="215"/>
      <c r="P936" s="214"/>
      <c r="Q936" s="214"/>
      <c r="R936" s="214"/>
      <c r="S936" s="214"/>
      <c r="T936" s="214"/>
      <c r="U936" s="26"/>
      <c r="V936" s="26"/>
    </row>
    <row r="937" spans="1:22" ht="14.5">
      <c r="A937" s="211"/>
      <c r="B937" s="211"/>
      <c r="C937" s="218"/>
      <c r="D937" s="214"/>
      <c r="E937" s="214"/>
      <c r="F937" s="214"/>
      <c r="G937" s="214"/>
      <c r="H937" s="215"/>
      <c r="I937" s="214"/>
      <c r="J937" s="215"/>
      <c r="K937" s="214"/>
      <c r="L937" s="214"/>
      <c r="M937" s="214"/>
      <c r="N937" s="215"/>
      <c r="O937" s="215"/>
      <c r="P937" s="214"/>
      <c r="Q937" s="214"/>
      <c r="R937" s="214"/>
      <c r="S937" s="214"/>
      <c r="T937" s="214"/>
      <c r="U937" s="26"/>
      <c r="V937" s="26"/>
    </row>
    <row r="938" spans="1:22" ht="14.5">
      <c r="A938" s="211"/>
      <c r="B938" s="211"/>
      <c r="C938" s="218"/>
      <c r="D938" s="214"/>
      <c r="E938" s="214"/>
      <c r="F938" s="214"/>
      <c r="G938" s="214"/>
      <c r="H938" s="215"/>
      <c r="I938" s="214"/>
      <c r="J938" s="215"/>
      <c r="K938" s="214"/>
      <c r="L938" s="214"/>
      <c r="M938" s="214"/>
      <c r="N938" s="215"/>
      <c r="O938" s="215"/>
      <c r="P938" s="214"/>
      <c r="Q938" s="214"/>
      <c r="R938" s="214"/>
      <c r="S938" s="214"/>
      <c r="T938" s="214"/>
      <c r="U938" s="26"/>
      <c r="V938" s="26"/>
    </row>
    <row r="939" spans="1:22" ht="14.5">
      <c r="A939" s="211"/>
      <c r="B939" s="211"/>
      <c r="C939" s="218"/>
      <c r="D939" s="214"/>
      <c r="E939" s="214"/>
      <c r="F939" s="214"/>
      <c r="G939" s="214"/>
      <c r="H939" s="215"/>
      <c r="I939" s="214"/>
      <c r="J939" s="215"/>
      <c r="K939" s="214"/>
      <c r="L939" s="214"/>
      <c r="M939" s="214"/>
      <c r="N939" s="215"/>
      <c r="O939" s="215"/>
      <c r="P939" s="214"/>
      <c r="Q939" s="214"/>
      <c r="R939" s="214"/>
      <c r="S939" s="214"/>
      <c r="T939" s="214"/>
      <c r="U939" s="26"/>
      <c r="V939" s="26"/>
    </row>
    <row r="940" spans="1:22" ht="14.5">
      <c r="A940" s="211"/>
      <c r="B940" s="211"/>
      <c r="C940" s="218"/>
      <c r="D940" s="214"/>
      <c r="E940" s="214"/>
      <c r="F940" s="214"/>
      <c r="G940" s="214"/>
      <c r="H940" s="215"/>
      <c r="I940" s="214"/>
      <c r="J940" s="215"/>
      <c r="K940" s="214"/>
      <c r="L940" s="214"/>
      <c r="M940" s="214"/>
      <c r="N940" s="215"/>
      <c r="O940" s="215"/>
      <c r="P940" s="214"/>
      <c r="Q940" s="214"/>
      <c r="R940" s="214"/>
      <c r="S940" s="214"/>
      <c r="T940" s="214"/>
      <c r="U940" s="26"/>
      <c r="V940" s="26"/>
    </row>
    <row r="941" spans="1:22" ht="14.5">
      <c r="A941" s="211"/>
      <c r="B941" s="211"/>
      <c r="C941" s="218"/>
      <c r="D941" s="214"/>
      <c r="E941" s="214"/>
      <c r="F941" s="214"/>
      <c r="G941" s="214"/>
      <c r="H941" s="215"/>
      <c r="I941" s="214"/>
      <c r="J941" s="215"/>
      <c r="K941" s="214"/>
      <c r="L941" s="214"/>
      <c r="M941" s="214"/>
      <c r="N941" s="215"/>
      <c r="O941" s="215"/>
      <c r="P941" s="214"/>
      <c r="Q941" s="214"/>
      <c r="R941" s="214"/>
      <c r="S941" s="214"/>
      <c r="T941" s="214"/>
      <c r="U941" s="26"/>
      <c r="V941" s="26"/>
    </row>
    <row r="942" spans="1:22" ht="14.5">
      <c r="A942" s="211"/>
      <c r="B942" s="211"/>
      <c r="C942" s="218"/>
      <c r="D942" s="214"/>
      <c r="E942" s="214"/>
      <c r="F942" s="214"/>
      <c r="G942" s="214"/>
      <c r="H942" s="215"/>
      <c r="I942" s="214"/>
      <c r="J942" s="215"/>
      <c r="K942" s="214"/>
      <c r="L942" s="214"/>
      <c r="M942" s="214"/>
      <c r="N942" s="215"/>
      <c r="O942" s="215"/>
      <c r="P942" s="214"/>
      <c r="Q942" s="214"/>
      <c r="R942" s="214"/>
      <c r="S942" s="214"/>
      <c r="T942" s="214"/>
      <c r="U942" s="26"/>
      <c r="V942" s="26"/>
    </row>
    <row r="943" spans="1:22" ht="14.5">
      <c r="A943" s="211"/>
      <c r="B943" s="211"/>
      <c r="C943" s="218"/>
      <c r="D943" s="214"/>
      <c r="E943" s="214"/>
      <c r="F943" s="214"/>
      <c r="G943" s="214"/>
      <c r="H943" s="215"/>
      <c r="I943" s="214"/>
      <c r="J943" s="215"/>
      <c r="K943" s="214"/>
      <c r="L943" s="214"/>
      <c r="M943" s="214"/>
      <c r="N943" s="215"/>
      <c r="O943" s="215"/>
      <c r="P943" s="214"/>
      <c r="Q943" s="214"/>
      <c r="R943" s="214"/>
      <c r="S943" s="214"/>
      <c r="T943" s="214"/>
      <c r="U943" s="26"/>
      <c r="V943" s="26"/>
    </row>
    <row r="944" spans="1:22" ht="14.5">
      <c r="A944" s="211"/>
      <c r="B944" s="211"/>
      <c r="C944" s="218"/>
      <c r="D944" s="214"/>
      <c r="E944" s="214"/>
      <c r="F944" s="214"/>
      <c r="G944" s="214"/>
      <c r="H944" s="215"/>
      <c r="I944" s="214"/>
      <c r="J944" s="215"/>
      <c r="K944" s="214"/>
      <c r="L944" s="214"/>
      <c r="M944" s="214"/>
      <c r="N944" s="215"/>
      <c r="O944" s="215"/>
      <c r="P944" s="214"/>
      <c r="Q944" s="214"/>
      <c r="R944" s="214"/>
      <c r="S944" s="214"/>
      <c r="T944" s="214"/>
      <c r="U944" s="26"/>
      <c r="V944" s="26"/>
    </row>
    <row r="945" spans="1:22" ht="14.5">
      <c r="A945" s="211"/>
      <c r="B945" s="211"/>
      <c r="C945" s="218"/>
      <c r="D945" s="214"/>
      <c r="E945" s="214"/>
      <c r="F945" s="214"/>
      <c r="G945" s="214"/>
      <c r="H945" s="215"/>
      <c r="I945" s="214"/>
      <c r="J945" s="215"/>
      <c r="K945" s="214"/>
      <c r="L945" s="214"/>
      <c r="M945" s="214"/>
      <c r="N945" s="215"/>
      <c r="O945" s="215"/>
      <c r="P945" s="214"/>
      <c r="Q945" s="214"/>
      <c r="R945" s="214"/>
      <c r="S945" s="214"/>
      <c r="T945" s="214"/>
      <c r="U945" s="26"/>
      <c r="V945" s="26"/>
    </row>
    <row r="946" spans="1:22" ht="14.5">
      <c r="A946" s="211"/>
      <c r="B946" s="211"/>
      <c r="C946" s="218"/>
      <c r="D946" s="214"/>
      <c r="E946" s="214"/>
      <c r="F946" s="214"/>
      <c r="G946" s="214"/>
      <c r="H946" s="215"/>
      <c r="I946" s="214"/>
      <c r="J946" s="215"/>
      <c r="K946" s="214"/>
      <c r="L946" s="214"/>
      <c r="M946" s="214"/>
      <c r="N946" s="215"/>
      <c r="O946" s="215"/>
      <c r="P946" s="214"/>
      <c r="Q946" s="214"/>
      <c r="R946" s="214"/>
      <c r="S946" s="214"/>
      <c r="T946" s="214"/>
      <c r="U946" s="26"/>
      <c r="V946" s="26"/>
    </row>
    <row r="947" spans="1:22" ht="14.5">
      <c r="A947" s="211"/>
      <c r="B947" s="211"/>
      <c r="C947" s="218"/>
      <c r="D947" s="214"/>
      <c r="E947" s="214"/>
      <c r="F947" s="214"/>
      <c r="G947" s="214"/>
      <c r="H947" s="215"/>
      <c r="I947" s="214"/>
      <c r="J947" s="215"/>
      <c r="K947" s="214"/>
      <c r="L947" s="214"/>
      <c r="M947" s="214"/>
      <c r="N947" s="215"/>
      <c r="O947" s="215"/>
      <c r="P947" s="214"/>
      <c r="Q947" s="214"/>
      <c r="R947" s="214"/>
      <c r="S947" s="214"/>
      <c r="T947" s="214"/>
      <c r="U947" s="26"/>
      <c r="V947" s="26"/>
    </row>
    <row r="948" spans="1:22" ht="14.5">
      <c r="A948" s="211"/>
      <c r="B948" s="211"/>
      <c r="C948" s="218"/>
      <c r="D948" s="214"/>
      <c r="E948" s="214"/>
      <c r="F948" s="214"/>
      <c r="G948" s="214"/>
      <c r="H948" s="215"/>
      <c r="I948" s="214"/>
      <c r="J948" s="215"/>
      <c r="K948" s="214"/>
      <c r="L948" s="214"/>
      <c r="M948" s="214"/>
      <c r="N948" s="215"/>
      <c r="O948" s="215"/>
      <c r="P948" s="214"/>
      <c r="Q948" s="214"/>
      <c r="R948" s="214"/>
      <c r="S948" s="214"/>
      <c r="T948" s="214"/>
      <c r="U948" s="26"/>
      <c r="V948" s="26"/>
    </row>
    <row r="949" spans="1:22" ht="14.5">
      <c r="A949" s="211"/>
      <c r="B949" s="211"/>
      <c r="C949" s="218"/>
      <c r="D949" s="214"/>
      <c r="E949" s="214"/>
      <c r="F949" s="214"/>
      <c r="G949" s="214"/>
      <c r="H949" s="215"/>
      <c r="I949" s="214"/>
      <c r="J949" s="215"/>
      <c r="K949" s="214"/>
      <c r="L949" s="214"/>
      <c r="M949" s="214"/>
      <c r="N949" s="215"/>
      <c r="O949" s="215"/>
      <c r="P949" s="214"/>
      <c r="Q949" s="214"/>
      <c r="R949" s="214"/>
      <c r="S949" s="214"/>
      <c r="T949" s="214"/>
      <c r="U949" s="26"/>
      <c r="V949" s="26"/>
    </row>
    <row r="950" spans="1:22" ht="14.5">
      <c r="A950" s="211"/>
      <c r="B950" s="211"/>
      <c r="C950" s="218"/>
      <c r="D950" s="214"/>
      <c r="E950" s="214"/>
      <c r="F950" s="214"/>
      <c r="G950" s="214"/>
      <c r="H950" s="215"/>
      <c r="I950" s="214"/>
      <c r="J950" s="215"/>
      <c r="K950" s="214"/>
      <c r="L950" s="214"/>
      <c r="M950" s="214"/>
      <c r="N950" s="215"/>
      <c r="O950" s="215"/>
      <c r="P950" s="214"/>
      <c r="Q950" s="214"/>
      <c r="R950" s="214"/>
      <c r="S950" s="214"/>
      <c r="T950" s="214"/>
      <c r="U950" s="26"/>
      <c r="V950" s="26"/>
    </row>
    <row r="951" spans="1:22" ht="14.5">
      <c r="A951" s="211"/>
      <c r="B951" s="211"/>
      <c r="C951" s="218"/>
      <c r="D951" s="214"/>
      <c r="E951" s="214"/>
      <c r="F951" s="214"/>
      <c r="G951" s="214"/>
      <c r="H951" s="215"/>
      <c r="I951" s="214"/>
      <c r="J951" s="215"/>
      <c r="K951" s="214"/>
      <c r="L951" s="214"/>
      <c r="M951" s="214"/>
      <c r="N951" s="215"/>
      <c r="O951" s="215"/>
      <c r="P951" s="214"/>
      <c r="Q951" s="214"/>
      <c r="R951" s="214"/>
      <c r="S951" s="214"/>
      <c r="T951" s="214"/>
      <c r="U951" s="26"/>
      <c r="V951" s="26"/>
    </row>
    <row r="952" spans="1:22" ht="14.5">
      <c r="A952" s="211"/>
      <c r="B952" s="211"/>
      <c r="C952" s="218"/>
      <c r="D952" s="214"/>
      <c r="E952" s="214"/>
      <c r="F952" s="214"/>
      <c r="G952" s="214"/>
      <c r="H952" s="215"/>
      <c r="I952" s="214"/>
      <c r="J952" s="215"/>
      <c r="K952" s="214"/>
      <c r="L952" s="214"/>
      <c r="M952" s="214"/>
      <c r="N952" s="215"/>
      <c r="O952" s="215"/>
      <c r="P952" s="214"/>
      <c r="Q952" s="214"/>
      <c r="R952" s="214"/>
      <c r="S952" s="214"/>
      <c r="T952" s="214"/>
      <c r="U952" s="26"/>
      <c r="V952" s="26"/>
    </row>
    <row r="953" spans="1:22" ht="14.5">
      <c r="A953" s="211"/>
      <c r="B953" s="211"/>
      <c r="C953" s="218"/>
      <c r="D953" s="214"/>
      <c r="E953" s="214"/>
      <c r="F953" s="214"/>
      <c r="G953" s="214"/>
      <c r="H953" s="215"/>
      <c r="I953" s="214"/>
      <c r="J953" s="215"/>
      <c r="K953" s="214"/>
      <c r="L953" s="214"/>
      <c r="M953" s="214"/>
      <c r="N953" s="215"/>
      <c r="O953" s="215"/>
      <c r="P953" s="214"/>
      <c r="Q953" s="214"/>
      <c r="R953" s="214"/>
      <c r="S953" s="214"/>
      <c r="T953" s="214"/>
      <c r="U953" s="26"/>
      <c r="V953" s="26"/>
    </row>
    <row r="954" spans="1:22" ht="14.5">
      <c r="A954" s="211"/>
      <c r="B954" s="211"/>
      <c r="C954" s="218"/>
      <c r="D954" s="214"/>
      <c r="E954" s="214"/>
      <c r="F954" s="214"/>
      <c r="G954" s="214"/>
      <c r="H954" s="215"/>
      <c r="I954" s="214"/>
      <c r="J954" s="215"/>
      <c r="K954" s="214"/>
      <c r="L954" s="214"/>
      <c r="M954" s="214"/>
      <c r="N954" s="215"/>
      <c r="O954" s="215"/>
      <c r="P954" s="214"/>
      <c r="Q954" s="214"/>
      <c r="R954" s="214"/>
      <c r="S954" s="214"/>
      <c r="T954" s="214"/>
      <c r="U954" s="26"/>
      <c r="V954" s="26"/>
    </row>
    <row r="955" spans="1:22" ht="14.5">
      <c r="A955" s="211"/>
      <c r="B955" s="211"/>
      <c r="C955" s="218"/>
      <c r="D955" s="214"/>
      <c r="E955" s="214"/>
      <c r="F955" s="214"/>
      <c r="G955" s="214"/>
      <c r="H955" s="215"/>
      <c r="I955" s="214"/>
      <c r="J955" s="215"/>
      <c r="K955" s="214"/>
      <c r="L955" s="214"/>
      <c r="M955" s="214"/>
      <c r="N955" s="215"/>
      <c r="O955" s="215"/>
      <c r="P955" s="214"/>
      <c r="Q955" s="214"/>
      <c r="R955" s="214"/>
      <c r="S955" s="214"/>
      <c r="T955" s="214"/>
      <c r="U955" s="26"/>
      <c r="V955" s="26"/>
    </row>
    <row r="956" spans="1:22" ht="14.5">
      <c r="A956" s="211"/>
      <c r="B956" s="211"/>
      <c r="C956" s="218"/>
      <c r="D956" s="214"/>
      <c r="E956" s="214"/>
      <c r="F956" s="214"/>
      <c r="G956" s="214"/>
      <c r="H956" s="215"/>
      <c r="I956" s="214"/>
      <c r="J956" s="215"/>
      <c r="K956" s="214"/>
      <c r="L956" s="214"/>
      <c r="M956" s="214"/>
      <c r="N956" s="215"/>
      <c r="O956" s="215"/>
      <c r="P956" s="214"/>
      <c r="Q956" s="214"/>
      <c r="R956" s="214"/>
      <c r="S956" s="214"/>
      <c r="T956" s="214"/>
      <c r="U956" s="26"/>
      <c r="V956" s="26"/>
    </row>
    <row r="957" spans="1:22" ht="14.5">
      <c r="A957" s="211"/>
      <c r="B957" s="211"/>
      <c r="C957" s="218"/>
      <c r="D957" s="214"/>
      <c r="E957" s="214"/>
      <c r="F957" s="214"/>
      <c r="G957" s="214"/>
      <c r="H957" s="215"/>
      <c r="I957" s="214"/>
      <c r="J957" s="215"/>
      <c r="K957" s="214"/>
      <c r="L957" s="214"/>
      <c r="M957" s="214"/>
      <c r="N957" s="215"/>
      <c r="O957" s="215"/>
      <c r="P957" s="214"/>
      <c r="Q957" s="214"/>
      <c r="R957" s="214"/>
      <c r="S957" s="214"/>
      <c r="T957" s="214"/>
      <c r="U957" s="26"/>
      <c r="V957" s="26"/>
    </row>
    <row r="958" spans="1:22" ht="14.5">
      <c r="A958" s="211"/>
      <c r="B958" s="211"/>
      <c r="C958" s="218"/>
      <c r="D958" s="214"/>
      <c r="E958" s="214"/>
      <c r="F958" s="214"/>
      <c r="G958" s="214"/>
      <c r="H958" s="215"/>
      <c r="I958" s="214"/>
      <c r="J958" s="215"/>
      <c r="K958" s="214"/>
      <c r="L958" s="214"/>
      <c r="M958" s="214"/>
      <c r="N958" s="215"/>
      <c r="O958" s="215"/>
      <c r="P958" s="214"/>
      <c r="Q958" s="214"/>
      <c r="R958" s="214"/>
      <c r="S958" s="214"/>
      <c r="T958" s="214"/>
      <c r="U958" s="26"/>
      <c r="V958" s="26"/>
    </row>
    <row r="959" spans="1:22" ht="14.5">
      <c r="A959" s="211"/>
      <c r="B959" s="211"/>
      <c r="C959" s="218"/>
      <c r="D959" s="214"/>
      <c r="E959" s="214"/>
      <c r="F959" s="214"/>
      <c r="G959" s="214"/>
      <c r="H959" s="215"/>
      <c r="I959" s="214"/>
      <c r="J959" s="215"/>
      <c r="K959" s="214"/>
      <c r="L959" s="214"/>
      <c r="M959" s="214"/>
      <c r="N959" s="215"/>
      <c r="O959" s="215"/>
      <c r="P959" s="214"/>
      <c r="Q959" s="214"/>
      <c r="R959" s="214"/>
      <c r="S959" s="214"/>
      <c r="T959" s="214"/>
      <c r="U959" s="26"/>
      <c r="V959" s="26"/>
    </row>
    <row r="960" spans="1:22" ht="14.5">
      <c r="A960" s="211"/>
      <c r="B960" s="211"/>
      <c r="C960" s="218"/>
      <c r="D960" s="214"/>
      <c r="E960" s="214"/>
      <c r="F960" s="214"/>
      <c r="G960" s="214"/>
      <c r="H960" s="215"/>
      <c r="I960" s="214"/>
      <c r="J960" s="215"/>
      <c r="K960" s="214"/>
      <c r="L960" s="214"/>
      <c r="M960" s="214"/>
      <c r="N960" s="215"/>
      <c r="O960" s="215"/>
      <c r="P960" s="214"/>
      <c r="Q960" s="214"/>
      <c r="R960" s="214"/>
      <c r="S960" s="214"/>
      <c r="T960" s="214"/>
      <c r="U960" s="26"/>
      <c r="V960" s="26"/>
    </row>
    <row r="961" spans="1:22" ht="14.5">
      <c r="A961" s="211"/>
      <c r="B961" s="211"/>
      <c r="C961" s="218"/>
      <c r="D961" s="214"/>
      <c r="E961" s="214"/>
      <c r="F961" s="214"/>
      <c r="G961" s="214"/>
      <c r="H961" s="215"/>
      <c r="I961" s="214"/>
      <c r="J961" s="215"/>
      <c r="K961" s="214"/>
      <c r="L961" s="214"/>
      <c r="M961" s="214"/>
      <c r="N961" s="215"/>
      <c r="O961" s="215"/>
      <c r="P961" s="214"/>
      <c r="Q961" s="214"/>
      <c r="R961" s="214"/>
      <c r="S961" s="214"/>
      <c r="T961" s="214"/>
      <c r="U961" s="26"/>
      <c r="V961" s="26"/>
    </row>
    <row r="962" spans="1:22" ht="14.5">
      <c r="A962" s="211"/>
      <c r="B962" s="211"/>
      <c r="C962" s="218"/>
      <c r="D962" s="214"/>
      <c r="E962" s="214"/>
      <c r="F962" s="214"/>
      <c r="G962" s="214"/>
      <c r="H962" s="215"/>
      <c r="I962" s="214"/>
      <c r="J962" s="215"/>
      <c r="K962" s="214"/>
      <c r="L962" s="214"/>
      <c r="M962" s="214"/>
      <c r="N962" s="215"/>
      <c r="O962" s="215"/>
      <c r="P962" s="214"/>
      <c r="Q962" s="214"/>
      <c r="R962" s="214"/>
      <c r="S962" s="214"/>
      <c r="T962" s="214"/>
      <c r="U962" s="26"/>
      <c r="V962" s="26"/>
    </row>
    <row r="963" spans="1:22" ht="14.5">
      <c r="A963" s="211"/>
      <c r="B963" s="211"/>
      <c r="C963" s="218"/>
      <c r="D963" s="214"/>
      <c r="E963" s="214"/>
      <c r="F963" s="214"/>
      <c r="G963" s="214"/>
      <c r="H963" s="215"/>
      <c r="I963" s="214"/>
      <c r="J963" s="215"/>
      <c r="K963" s="214"/>
      <c r="L963" s="214"/>
      <c r="M963" s="214"/>
      <c r="N963" s="215"/>
      <c r="O963" s="215"/>
      <c r="P963" s="214"/>
      <c r="Q963" s="214"/>
      <c r="R963" s="214"/>
      <c r="S963" s="214"/>
      <c r="T963" s="214"/>
      <c r="U963" s="26"/>
      <c r="V963" s="26"/>
    </row>
    <row r="964" spans="1:22" ht="14.5">
      <c r="A964" s="211"/>
      <c r="B964" s="211"/>
      <c r="C964" s="218"/>
      <c r="D964" s="214"/>
      <c r="E964" s="214"/>
      <c r="F964" s="214"/>
      <c r="G964" s="214"/>
      <c r="H964" s="215"/>
      <c r="I964" s="214"/>
      <c r="J964" s="215"/>
      <c r="K964" s="214"/>
      <c r="L964" s="214"/>
      <c r="M964" s="214"/>
      <c r="N964" s="215"/>
      <c r="O964" s="215"/>
      <c r="P964" s="214"/>
      <c r="Q964" s="214"/>
      <c r="R964" s="214"/>
      <c r="S964" s="214"/>
      <c r="T964" s="214"/>
      <c r="U964" s="26"/>
      <c r="V964" s="26"/>
    </row>
  </sheetData>
  <autoFilter ref="A1:U540" xr:uid="{00000000-0009-0000-0000-000001000000}"/>
  <dataValidations count="1">
    <dataValidation type="list" allowBlank="1" showErrorMessage="1" sqref="L4:L344" xr:uid="{00000000-0002-0000-0100-000000000000}">
      <formula1>"WOJEWÓDZTWO,KRAJ,POLSKA"</formula1>
    </dataValidation>
  </dataValidations>
  <hyperlinks>
    <hyperlink ref="Q12" r:id="rId1" xr:uid="{00000000-0004-0000-0100-000000000000}"/>
    <hyperlink ref="P46" r:id="rId2" location="/obszary-tematyczne/21" xr:uid="{00000000-0004-0000-0100-000001000000}"/>
    <hyperlink ref="T46" r:id="rId3" location="/obszary-tematyczne/21" xr:uid="{00000000-0004-0000-0100-000002000000}"/>
    <hyperlink ref="P47" r:id="rId4" location="/obszary-tematyczne/21" xr:uid="{00000000-0004-0000-0100-000003000000}"/>
    <hyperlink ref="T47" r:id="rId5" location="/obszary-tematyczne/21" xr:uid="{00000000-0004-0000-0100-000004000000}"/>
    <hyperlink ref="H60" r:id="rId6" xr:uid="{00000000-0004-0000-0100-000005000000}"/>
    <hyperlink ref="H77" r:id="rId7" xr:uid="{00000000-0004-0000-0100-000006000000}"/>
    <hyperlink ref="H78" r:id="rId8" xr:uid="{00000000-0004-0000-0100-000007000000}"/>
    <hyperlink ref="Q78" r:id="rId9" xr:uid="{00000000-0004-0000-0100-000008000000}"/>
    <hyperlink ref="U88" r:id="rId10" xr:uid="{00000000-0004-0000-0100-000009000000}"/>
    <hyperlink ref="U89" r:id="rId11" xr:uid="{00000000-0004-0000-0100-00000A000000}"/>
    <hyperlink ref="Q109" r:id="rId12" xr:uid="{00000000-0004-0000-0100-00000B000000}"/>
    <hyperlink ref="U167" r:id="rId13" xr:uid="{00000000-0004-0000-0100-00000C000000}"/>
    <hyperlink ref="U174" r:id="rId14" xr:uid="{00000000-0004-0000-0100-00000D000000}"/>
    <hyperlink ref="U175" r:id="rId15" xr:uid="{00000000-0004-0000-0100-00000E000000}"/>
    <hyperlink ref="U176" r:id="rId16" xr:uid="{00000000-0004-0000-0100-00000F000000}"/>
    <hyperlink ref="U177" r:id="rId17" xr:uid="{00000000-0004-0000-0100-000010000000}"/>
    <hyperlink ref="U180" r:id="rId18" xr:uid="{00000000-0004-0000-0100-000011000000}"/>
    <hyperlink ref="U183" r:id="rId19" xr:uid="{00000000-0004-0000-0100-000012000000}"/>
    <hyperlink ref="U184" r:id="rId20" xr:uid="{00000000-0004-0000-0100-000013000000}"/>
    <hyperlink ref="U187" r:id="rId21" xr:uid="{00000000-0004-0000-0100-000014000000}"/>
    <hyperlink ref="U188" r:id="rId22" xr:uid="{00000000-0004-0000-0100-000015000000}"/>
    <hyperlink ref="U200" r:id="rId23" xr:uid="{00000000-0004-0000-0100-000016000000}"/>
    <hyperlink ref="U201" r:id="rId24" xr:uid="{00000000-0004-0000-0100-000017000000}"/>
    <hyperlink ref="U203" r:id="rId25" xr:uid="{00000000-0004-0000-0100-000018000000}"/>
    <hyperlink ref="H235" r:id="rId26" xr:uid="{00000000-0004-0000-0100-000019000000}"/>
    <hyperlink ref="H236" r:id="rId27" xr:uid="{00000000-0004-0000-0100-00001A000000}"/>
    <hyperlink ref="H237" r:id="rId28" xr:uid="{00000000-0004-0000-0100-00001B000000}"/>
    <hyperlink ref="H238" r:id="rId29" xr:uid="{00000000-0004-0000-0100-00001C000000}"/>
    <hyperlink ref="H239" r:id="rId30" xr:uid="{00000000-0004-0000-0100-00001D000000}"/>
    <hyperlink ref="H240" r:id="rId31" xr:uid="{00000000-0004-0000-0100-00001E000000}"/>
    <hyperlink ref="H241" r:id="rId32" xr:uid="{00000000-0004-0000-0100-00001F000000}"/>
    <hyperlink ref="H242" r:id="rId33" xr:uid="{00000000-0004-0000-0100-000020000000}"/>
    <hyperlink ref="H243" r:id="rId34" xr:uid="{00000000-0004-0000-0100-000021000000}"/>
    <hyperlink ref="H244" r:id="rId35" xr:uid="{00000000-0004-0000-0100-000022000000}"/>
    <hyperlink ref="H245" r:id="rId36" xr:uid="{00000000-0004-0000-0100-000023000000}"/>
    <hyperlink ref="J245" r:id="rId37" xr:uid="{00000000-0004-0000-0100-000024000000}"/>
    <hyperlink ref="H246" r:id="rId38" xr:uid="{00000000-0004-0000-0100-000025000000}"/>
    <hyperlink ref="H247" r:id="rId39" xr:uid="{00000000-0004-0000-0100-000026000000}"/>
    <hyperlink ref="H249" r:id="rId40" xr:uid="{00000000-0004-0000-0100-000027000000}"/>
    <hyperlink ref="H250" r:id="rId41" xr:uid="{00000000-0004-0000-0100-000028000000}"/>
    <hyperlink ref="Q251" r:id="rId42" xr:uid="{00000000-0004-0000-0100-000029000000}"/>
    <hyperlink ref="Q252" r:id="rId43" xr:uid="{00000000-0004-0000-0100-00002A000000}"/>
    <hyperlink ref="Q253" r:id="rId44" xr:uid="{00000000-0004-0000-0100-00002B000000}"/>
    <hyperlink ref="H254" r:id="rId45" xr:uid="{00000000-0004-0000-0100-00002C000000}"/>
    <hyperlink ref="H255" r:id="rId46" xr:uid="{00000000-0004-0000-0100-00002D000000}"/>
    <hyperlink ref="H268" r:id="rId47" xr:uid="{00000000-0004-0000-0100-00002E000000}"/>
    <hyperlink ref="H269" r:id="rId48" xr:uid="{00000000-0004-0000-0100-00002F000000}"/>
    <hyperlink ref="H270" r:id="rId49" xr:uid="{00000000-0004-0000-0100-000030000000}"/>
    <hyperlink ref="H272" r:id="rId50" xr:uid="{00000000-0004-0000-0100-000031000000}"/>
    <hyperlink ref="H278" r:id="rId51" xr:uid="{00000000-0004-0000-0100-000032000000}"/>
    <hyperlink ref="H280" r:id="rId52" xr:uid="{00000000-0004-0000-0100-000033000000}"/>
    <hyperlink ref="H281" r:id="rId53" xr:uid="{00000000-0004-0000-0100-000034000000}"/>
    <hyperlink ref="H282" r:id="rId54" xr:uid="{00000000-0004-0000-0100-000035000000}"/>
    <hyperlink ref="H283" r:id="rId55" xr:uid="{00000000-0004-0000-0100-000036000000}"/>
    <hyperlink ref="H285" r:id="rId56" xr:uid="{00000000-0004-0000-0100-000037000000}"/>
    <hyperlink ref="H286" r:id="rId57" xr:uid="{00000000-0004-0000-0100-000038000000}"/>
    <hyperlink ref="H287" r:id="rId58" xr:uid="{00000000-0004-0000-0100-000039000000}"/>
    <hyperlink ref="H288" r:id="rId59" xr:uid="{00000000-0004-0000-0100-00003A000000}"/>
    <hyperlink ref="H290" r:id="rId60" xr:uid="{00000000-0004-0000-0100-00003B000000}"/>
  </hyperlinks>
  <printOptions gridLines="1"/>
  <pageMargins left="0.7" right="0.7" top="0.75" bottom="0.75" header="0" footer="0"/>
  <pageSetup paperSize="9" orientation="landscape"/>
  <colBreaks count="2" manualBreakCount="2">
    <brk man="1"/>
    <brk id="9" man="1"/>
  </colBreaks>
  <legacyDrawing r:id="rId6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E827"/>
  <sheetViews>
    <sheetView zoomScale="65" zoomScaleNormal="65" workbookViewId="0">
      <pane xSplit="5" ySplit="2" topLeftCell="M11" activePane="bottomRight" state="frozen"/>
      <selection pane="topRight" activeCell="F1" sqref="F1"/>
      <selection pane="bottomLeft" activeCell="A3" sqref="A3"/>
      <selection pane="bottomRight" activeCell="Q15" sqref="Q15"/>
    </sheetView>
  </sheetViews>
  <sheetFormatPr defaultColWidth="14.36328125" defaultRowHeight="15.75" customHeight="1"/>
  <cols>
    <col min="1" max="1" width="16.7265625" customWidth="1"/>
    <col min="2" max="2" width="23.26953125" customWidth="1"/>
    <col min="3" max="3" width="29.81640625" customWidth="1"/>
    <col min="4" max="4" width="15.81640625" customWidth="1"/>
    <col min="5" max="5" width="56.7265625" customWidth="1"/>
    <col min="6" max="6" width="55.26953125" customWidth="1"/>
    <col min="7" max="7" width="32.81640625" customWidth="1"/>
    <col min="8" max="8" width="33.08984375" customWidth="1"/>
    <col min="9" max="9" width="35.81640625" customWidth="1"/>
    <col min="10" max="10" width="29.7265625" customWidth="1"/>
    <col min="11" max="11" width="45.7265625" customWidth="1"/>
    <col min="12" max="12" width="19.81640625" customWidth="1"/>
    <col min="13" max="13" width="22.7265625" customWidth="1"/>
    <col min="14" max="14" width="17.36328125" customWidth="1"/>
    <col min="15" max="15" width="45.7265625" style="351" customWidth="1"/>
    <col min="16" max="16" width="36.36328125" customWidth="1"/>
    <col min="17" max="17" width="44" style="403" customWidth="1"/>
    <col min="18" max="18" width="44" customWidth="1"/>
    <col min="19" max="25" width="14.36328125" customWidth="1"/>
    <col min="26" max="28" width="10.26953125" customWidth="1"/>
    <col min="29" max="29" width="25.08984375" customWidth="1"/>
    <col min="30" max="30" width="23.6328125" customWidth="1"/>
    <col min="31" max="31" width="26.6328125" customWidth="1"/>
  </cols>
  <sheetData>
    <row r="1" spans="1:31" ht="15" customHeight="1">
      <c r="A1" s="406" t="s">
        <v>25</v>
      </c>
      <c r="B1" s="406" t="s">
        <v>28</v>
      </c>
      <c r="C1" s="406" t="s">
        <v>29</v>
      </c>
      <c r="D1" s="406" t="s">
        <v>2688</v>
      </c>
      <c r="E1" s="406" t="s">
        <v>3</v>
      </c>
      <c r="F1" s="406" t="s">
        <v>30</v>
      </c>
      <c r="G1" s="406" t="s">
        <v>5</v>
      </c>
      <c r="H1" s="406" t="s">
        <v>31</v>
      </c>
      <c r="I1" s="406" t="s">
        <v>4</v>
      </c>
      <c r="J1" s="406" t="s">
        <v>12</v>
      </c>
      <c r="K1" s="406" t="s">
        <v>14</v>
      </c>
      <c r="L1" s="406" t="s">
        <v>32</v>
      </c>
      <c r="M1" s="406" t="s">
        <v>33</v>
      </c>
      <c r="N1" s="406" t="s">
        <v>11</v>
      </c>
      <c r="O1" s="406" t="s">
        <v>6</v>
      </c>
      <c r="P1" s="406" t="s">
        <v>7</v>
      </c>
      <c r="Q1" s="406" t="s">
        <v>26</v>
      </c>
      <c r="R1" s="406" t="s">
        <v>27</v>
      </c>
      <c r="S1" s="404" t="s">
        <v>15</v>
      </c>
      <c r="T1" s="405"/>
      <c r="U1" s="405"/>
      <c r="V1" s="405"/>
      <c r="W1" s="405"/>
      <c r="X1" s="405"/>
      <c r="Y1" s="405"/>
      <c r="Z1" s="404" t="s">
        <v>16</v>
      </c>
      <c r="AA1" s="405"/>
      <c r="AB1" s="405"/>
      <c r="AC1" s="404" t="s">
        <v>17</v>
      </c>
      <c r="AD1" s="405"/>
      <c r="AE1" s="405"/>
    </row>
    <row r="2" spans="1:31" ht="29">
      <c r="A2" s="407"/>
      <c r="B2" s="407"/>
      <c r="C2" s="407"/>
      <c r="D2" s="407"/>
      <c r="E2" s="407"/>
      <c r="F2" s="407"/>
      <c r="G2" s="407"/>
      <c r="H2" s="407"/>
      <c r="I2" s="407"/>
      <c r="J2" s="407"/>
      <c r="K2" s="407"/>
      <c r="L2" s="407"/>
      <c r="M2" s="407"/>
      <c r="N2" s="407"/>
      <c r="O2" s="407"/>
      <c r="P2" s="407"/>
      <c r="Q2" s="407"/>
      <c r="R2" s="407"/>
      <c r="S2" s="2" t="s">
        <v>34</v>
      </c>
      <c r="T2" s="2" t="s">
        <v>35</v>
      </c>
      <c r="U2" s="2" t="s">
        <v>36</v>
      </c>
      <c r="V2" s="2" t="s">
        <v>37</v>
      </c>
      <c r="W2" s="2" t="s">
        <v>38</v>
      </c>
      <c r="X2" s="2" t="s">
        <v>39</v>
      </c>
      <c r="Y2" s="2" t="s">
        <v>40</v>
      </c>
      <c r="Z2" s="2" t="s">
        <v>41</v>
      </c>
      <c r="AA2" s="2" t="s">
        <v>42</v>
      </c>
      <c r="AB2" s="2" t="s">
        <v>43</v>
      </c>
      <c r="AC2" s="2" t="s">
        <v>41</v>
      </c>
      <c r="AD2" s="2" t="s">
        <v>42</v>
      </c>
      <c r="AE2" s="2" t="s">
        <v>43</v>
      </c>
    </row>
    <row r="3" spans="1:31" ht="63.5">
      <c r="A3" s="102" t="s">
        <v>44</v>
      </c>
      <c r="B3" s="336">
        <v>1</v>
      </c>
      <c r="C3" s="8" t="s">
        <v>46</v>
      </c>
      <c r="D3" s="102">
        <v>1</v>
      </c>
      <c r="E3" s="9" t="s">
        <v>47</v>
      </c>
      <c r="F3" s="8"/>
      <c r="G3" s="8" t="s">
        <v>48</v>
      </c>
      <c r="H3" s="352" t="s">
        <v>49</v>
      </c>
      <c r="I3" s="8" t="s">
        <v>50</v>
      </c>
      <c r="J3" s="8" t="s">
        <v>50</v>
      </c>
      <c r="K3" s="8" t="s">
        <v>51</v>
      </c>
      <c r="L3" s="8" t="s">
        <v>52</v>
      </c>
      <c r="M3" s="8" t="s">
        <v>53</v>
      </c>
      <c r="N3" s="8" t="s">
        <v>54</v>
      </c>
      <c r="O3" s="11" t="s">
        <v>55</v>
      </c>
      <c r="P3" s="11" t="s">
        <v>56</v>
      </c>
      <c r="Q3" s="395" t="s">
        <v>59</v>
      </c>
      <c r="R3" s="12"/>
      <c r="S3" s="353" t="s">
        <v>51</v>
      </c>
      <c r="T3" s="353" t="s">
        <v>51</v>
      </c>
      <c r="U3" s="353" t="s">
        <v>51</v>
      </c>
      <c r="V3" s="353" t="s">
        <v>60</v>
      </c>
      <c r="W3" s="353" t="s">
        <v>60</v>
      </c>
      <c r="X3" s="353" t="s">
        <v>51</v>
      </c>
      <c r="Y3" s="353" t="s">
        <v>60</v>
      </c>
      <c r="Z3" s="353" t="s">
        <v>60</v>
      </c>
      <c r="AA3" s="353" t="s">
        <v>51</v>
      </c>
      <c r="AB3" s="353" t="s">
        <v>51</v>
      </c>
      <c r="AC3" s="353" t="s">
        <v>61</v>
      </c>
      <c r="AD3" s="353" t="s">
        <v>62</v>
      </c>
      <c r="AE3" s="353" t="s">
        <v>63</v>
      </c>
    </row>
    <row r="4" spans="1:31" ht="63.5">
      <c r="A4" s="102" t="s">
        <v>64</v>
      </c>
      <c r="B4" s="336">
        <v>2</v>
      </c>
      <c r="C4" s="8" t="s">
        <v>46</v>
      </c>
      <c r="D4" s="102">
        <v>2</v>
      </c>
      <c r="E4" s="9" t="s">
        <v>65</v>
      </c>
      <c r="F4" s="8"/>
      <c r="G4" s="8" t="s">
        <v>48</v>
      </c>
      <c r="H4" s="352" t="s">
        <v>66</v>
      </c>
      <c r="I4" s="8" t="s">
        <v>50</v>
      </c>
      <c r="J4" s="8" t="s">
        <v>50</v>
      </c>
      <c r="K4" s="8" t="s">
        <v>51</v>
      </c>
      <c r="L4" s="8" t="s">
        <v>52</v>
      </c>
      <c r="M4" s="8" t="s">
        <v>53</v>
      </c>
      <c r="N4" s="8" t="s">
        <v>54</v>
      </c>
      <c r="O4" s="11" t="s">
        <v>55</v>
      </c>
      <c r="P4" s="11" t="s">
        <v>67</v>
      </c>
      <c r="Q4" s="395" t="s">
        <v>70</v>
      </c>
      <c r="R4" s="12"/>
      <c r="S4" s="353" t="s">
        <v>51</v>
      </c>
      <c r="T4" s="353" t="s">
        <v>51</v>
      </c>
      <c r="U4" s="353" t="s">
        <v>51</v>
      </c>
      <c r="V4" s="353" t="s">
        <v>60</v>
      </c>
      <c r="W4" s="353" t="s">
        <v>60</v>
      </c>
      <c r="X4" s="353" t="s">
        <v>51</v>
      </c>
      <c r="Y4" s="353" t="s">
        <v>60</v>
      </c>
      <c r="Z4" s="353" t="s">
        <v>60</v>
      </c>
      <c r="AA4" s="353" t="s">
        <v>51</v>
      </c>
      <c r="AB4" s="353" t="s">
        <v>51</v>
      </c>
      <c r="AC4" s="353" t="s">
        <v>61</v>
      </c>
      <c r="AD4" s="353" t="s">
        <v>62</v>
      </c>
      <c r="AE4" s="353" t="s">
        <v>63</v>
      </c>
    </row>
    <row r="5" spans="1:31" ht="73.5" customHeight="1">
      <c r="A5" s="102" t="s">
        <v>71</v>
      </c>
      <c r="B5" s="336" t="s">
        <v>72</v>
      </c>
      <c r="C5" s="8" t="s">
        <v>46</v>
      </c>
      <c r="D5" s="102">
        <v>1</v>
      </c>
      <c r="E5" s="9" t="s">
        <v>73</v>
      </c>
      <c r="F5" s="8"/>
      <c r="G5" s="8" t="s">
        <v>48</v>
      </c>
      <c r="H5" s="352" t="s">
        <v>49</v>
      </c>
      <c r="I5" s="8" t="s">
        <v>50</v>
      </c>
      <c r="J5" s="8" t="s">
        <v>50</v>
      </c>
      <c r="K5" s="8" t="s">
        <v>51</v>
      </c>
      <c r="L5" s="8" t="s">
        <v>52</v>
      </c>
      <c r="M5" s="8" t="s">
        <v>53</v>
      </c>
      <c r="N5" s="8" t="s">
        <v>54</v>
      </c>
      <c r="O5" s="11" t="s">
        <v>55</v>
      </c>
      <c r="P5" s="11" t="s">
        <v>74</v>
      </c>
      <c r="Q5" s="395" t="s">
        <v>76</v>
      </c>
      <c r="R5" s="12"/>
      <c r="S5" s="353" t="s">
        <v>51</v>
      </c>
      <c r="T5" s="353" t="s">
        <v>51</v>
      </c>
      <c r="U5" s="353" t="s">
        <v>51</v>
      </c>
      <c r="V5" s="353" t="s">
        <v>60</v>
      </c>
      <c r="W5" s="353" t="s">
        <v>60</v>
      </c>
      <c r="X5" s="353" t="s">
        <v>51</v>
      </c>
      <c r="Y5" s="353" t="s">
        <v>60</v>
      </c>
      <c r="Z5" s="353" t="s">
        <v>60</v>
      </c>
      <c r="AA5" s="353" t="s">
        <v>51</v>
      </c>
      <c r="AB5" s="353" t="s">
        <v>51</v>
      </c>
      <c r="AC5" s="353" t="s">
        <v>61</v>
      </c>
      <c r="AD5" s="353" t="s">
        <v>62</v>
      </c>
      <c r="AE5" s="353" t="s">
        <v>63</v>
      </c>
    </row>
    <row r="6" spans="1:31" ht="63.5">
      <c r="A6" s="102" t="s">
        <v>77</v>
      </c>
      <c r="B6" s="336" t="s">
        <v>78</v>
      </c>
      <c r="C6" s="8" t="s">
        <v>46</v>
      </c>
      <c r="D6" s="102">
        <v>1</v>
      </c>
      <c r="E6" s="9" t="s">
        <v>79</v>
      </c>
      <c r="F6" s="8"/>
      <c r="G6" s="8" t="s">
        <v>48</v>
      </c>
      <c r="H6" s="352" t="s">
        <v>49</v>
      </c>
      <c r="I6" s="8" t="s">
        <v>50</v>
      </c>
      <c r="J6" s="8" t="s">
        <v>50</v>
      </c>
      <c r="K6" s="8" t="s">
        <v>51</v>
      </c>
      <c r="L6" s="8" t="s">
        <v>52</v>
      </c>
      <c r="M6" s="8" t="s">
        <v>53</v>
      </c>
      <c r="N6" s="8" t="s">
        <v>54</v>
      </c>
      <c r="O6" s="11" t="s">
        <v>55</v>
      </c>
      <c r="P6" s="11" t="s">
        <v>80</v>
      </c>
      <c r="Q6" s="395" t="s">
        <v>82</v>
      </c>
      <c r="R6" s="12"/>
      <c r="S6" s="353" t="s">
        <v>51</v>
      </c>
      <c r="T6" s="353" t="s">
        <v>51</v>
      </c>
      <c r="U6" s="353" t="s">
        <v>51</v>
      </c>
      <c r="V6" s="353" t="s">
        <v>60</v>
      </c>
      <c r="W6" s="353" t="s">
        <v>60</v>
      </c>
      <c r="X6" s="353" t="s">
        <v>51</v>
      </c>
      <c r="Y6" s="353" t="s">
        <v>60</v>
      </c>
      <c r="Z6" s="353" t="s">
        <v>60</v>
      </c>
      <c r="AA6" s="353" t="s">
        <v>51</v>
      </c>
      <c r="AB6" s="353" t="s">
        <v>51</v>
      </c>
      <c r="AC6" s="353" t="s">
        <v>61</v>
      </c>
      <c r="AD6" s="353" t="s">
        <v>62</v>
      </c>
      <c r="AE6" s="353" t="s">
        <v>63</v>
      </c>
    </row>
    <row r="7" spans="1:31" ht="63.5">
      <c r="A7" s="102" t="s">
        <v>83</v>
      </c>
      <c r="B7" s="336" t="s">
        <v>84</v>
      </c>
      <c r="C7" s="8" t="s">
        <v>46</v>
      </c>
      <c r="D7" s="102">
        <v>1</v>
      </c>
      <c r="E7" s="9" t="s">
        <v>85</v>
      </c>
      <c r="F7" s="8"/>
      <c r="G7" s="8" t="s">
        <v>48</v>
      </c>
      <c r="H7" s="352" t="s">
        <v>49</v>
      </c>
      <c r="I7" s="8" t="s">
        <v>50</v>
      </c>
      <c r="J7" s="8" t="s">
        <v>50</v>
      </c>
      <c r="K7" s="8" t="s">
        <v>51</v>
      </c>
      <c r="L7" s="8" t="s">
        <v>52</v>
      </c>
      <c r="M7" s="8" t="s">
        <v>53</v>
      </c>
      <c r="N7" s="8" t="s">
        <v>54</v>
      </c>
      <c r="O7" s="11" t="s">
        <v>55</v>
      </c>
      <c r="P7" s="11" t="s">
        <v>86</v>
      </c>
      <c r="Q7" s="395" t="s">
        <v>88</v>
      </c>
      <c r="R7" s="12"/>
      <c r="S7" s="353" t="s">
        <v>51</v>
      </c>
      <c r="T7" s="353" t="s">
        <v>51</v>
      </c>
      <c r="U7" s="353" t="s">
        <v>51</v>
      </c>
      <c r="V7" s="353" t="s">
        <v>60</v>
      </c>
      <c r="W7" s="353" t="s">
        <v>60</v>
      </c>
      <c r="X7" s="353" t="s">
        <v>51</v>
      </c>
      <c r="Y7" s="353" t="s">
        <v>60</v>
      </c>
      <c r="Z7" s="353" t="s">
        <v>60</v>
      </c>
      <c r="AA7" s="353" t="s">
        <v>51</v>
      </c>
      <c r="AB7" s="353" t="s">
        <v>51</v>
      </c>
      <c r="AC7" s="353" t="s">
        <v>61</v>
      </c>
      <c r="AD7" s="353" t="s">
        <v>62</v>
      </c>
      <c r="AE7" s="353" t="s">
        <v>63</v>
      </c>
    </row>
    <row r="8" spans="1:31" ht="101">
      <c r="A8" s="102" t="s">
        <v>89</v>
      </c>
      <c r="B8" s="336" t="s">
        <v>90</v>
      </c>
      <c r="C8" s="8" t="s">
        <v>46</v>
      </c>
      <c r="D8" s="102">
        <v>1</v>
      </c>
      <c r="E8" s="9" t="s">
        <v>91</v>
      </c>
      <c r="F8" s="8"/>
      <c r="G8" s="8" t="s">
        <v>48</v>
      </c>
      <c r="H8" s="352" t="s">
        <v>66</v>
      </c>
      <c r="I8" s="8" t="s">
        <v>50</v>
      </c>
      <c r="J8" s="8" t="s">
        <v>50</v>
      </c>
      <c r="K8" s="8" t="s">
        <v>51</v>
      </c>
      <c r="L8" s="8" t="s">
        <v>52</v>
      </c>
      <c r="M8" s="8" t="s">
        <v>53</v>
      </c>
      <c r="N8" s="8" t="s">
        <v>54</v>
      </c>
      <c r="O8" s="11" t="s">
        <v>92</v>
      </c>
      <c r="P8" s="11" t="s">
        <v>61</v>
      </c>
      <c r="Q8" s="395" t="s">
        <v>95</v>
      </c>
      <c r="R8" s="12" t="s">
        <v>96</v>
      </c>
      <c r="S8" s="353" t="s">
        <v>51</v>
      </c>
      <c r="T8" s="353" t="s">
        <v>51</v>
      </c>
      <c r="U8" s="353" t="s">
        <v>51</v>
      </c>
      <c r="V8" s="353" t="s">
        <v>60</v>
      </c>
      <c r="W8" s="353" t="s">
        <v>60</v>
      </c>
      <c r="X8" s="353" t="s">
        <v>51</v>
      </c>
      <c r="Y8" s="353" t="s">
        <v>60</v>
      </c>
      <c r="Z8" s="353" t="s">
        <v>60</v>
      </c>
      <c r="AA8" s="353" t="s">
        <v>51</v>
      </c>
      <c r="AB8" s="353" t="s">
        <v>51</v>
      </c>
      <c r="AC8" s="353" t="s">
        <v>61</v>
      </c>
      <c r="AD8" s="353" t="s">
        <v>62</v>
      </c>
      <c r="AE8" s="353" t="s">
        <v>63</v>
      </c>
    </row>
    <row r="9" spans="1:31" ht="87.5">
      <c r="A9" s="102" t="s">
        <v>97</v>
      </c>
      <c r="B9" s="336" t="s">
        <v>98</v>
      </c>
      <c r="C9" s="8" t="s">
        <v>46</v>
      </c>
      <c r="D9" s="102">
        <v>1</v>
      </c>
      <c r="E9" s="9" t="s">
        <v>99</v>
      </c>
      <c r="F9" s="8"/>
      <c r="G9" s="8" t="s">
        <v>48</v>
      </c>
      <c r="H9" s="352" t="s">
        <v>66</v>
      </c>
      <c r="I9" s="8" t="s">
        <v>50</v>
      </c>
      <c r="J9" s="8" t="s">
        <v>50</v>
      </c>
      <c r="K9" s="8" t="s">
        <v>51</v>
      </c>
      <c r="L9" s="8" t="s">
        <v>52</v>
      </c>
      <c r="M9" s="8" t="s">
        <v>53</v>
      </c>
      <c r="N9" s="8" t="s">
        <v>54</v>
      </c>
      <c r="O9" s="354" t="s">
        <v>2689</v>
      </c>
      <c r="P9" s="11" t="s">
        <v>61</v>
      </c>
      <c r="Q9" s="395" t="s">
        <v>101</v>
      </c>
      <c r="R9" s="12" t="s">
        <v>102</v>
      </c>
      <c r="S9" s="353" t="s">
        <v>51</v>
      </c>
      <c r="T9" s="353" t="s">
        <v>51</v>
      </c>
      <c r="U9" s="353" t="s">
        <v>51</v>
      </c>
      <c r="V9" s="353" t="s">
        <v>60</v>
      </c>
      <c r="W9" s="353" t="s">
        <v>60</v>
      </c>
      <c r="X9" s="353" t="s">
        <v>51</v>
      </c>
      <c r="Y9" s="353" t="s">
        <v>60</v>
      </c>
      <c r="Z9" s="353" t="s">
        <v>60</v>
      </c>
      <c r="AA9" s="353" t="s">
        <v>51</v>
      </c>
      <c r="AB9" s="353" t="s">
        <v>51</v>
      </c>
      <c r="AC9" s="353" t="s">
        <v>61</v>
      </c>
      <c r="AD9" s="353" t="s">
        <v>62</v>
      </c>
      <c r="AE9" s="353" t="s">
        <v>63</v>
      </c>
    </row>
    <row r="10" spans="1:31" ht="112.5">
      <c r="A10" s="102" t="s">
        <v>103</v>
      </c>
      <c r="B10" s="336" t="s">
        <v>104</v>
      </c>
      <c r="C10" s="8" t="s">
        <v>46</v>
      </c>
      <c r="D10" s="102">
        <v>1</v>
      </c>
      <c r="E10" s="9" t="s">
        <v>105</v>
      </c>
      <c r="F10" s="8"/>
      <c r="G10" s="8" t="s">
        <v>48</v>
      </c>
      <c r="H10" s="352" t="s">
        <v>66</v>
      </c>
      <c r="I10" s="8" t="s">
        <v>50</v>
      </c>
      <c r="J10" s="8" t="s">
        <v>50</v>
      </c>
      <c r="K10" s="8" t="s">
        <v>51</v>
      </c>
      <c r="L10" s="8" t="s">
        <v>52</v>
      </c>
      <c r="M10" s="8" t="s">
        <v>53</v>
      </c>
      <c r="N10" s="8" t="s">
        <v>54</v>
      </c>
      <c r="O10" s="11" t="s">
        <v>106</v>
      </c>
      <c r="P10" s="11" t="s">
        <v>61</v>
      </c>
      <c r="Q10" s="395" t="s">
        <v>108</v>
      </c>
      <c r="R10" s="12" t="s">
        <v>109</v>
      </c>
      <c r="S10" s="353" t="s">
        <v>51</v>
      </c>
      <c r="T10" s="353" t="s">
        <v>51</v>
      </c>
      <c r="U10" s="353" t="s">
        <v>51</v>
      </c>
      <c r="V10" s="353" t="s">
        <v>60</v>
      </c>
      <c r="W10" s="353" t="s">
        <v>60</v>
      </c>
      <c r="X10" s="353" t="s">
        <v>51</v>
      </c>
      <c r="Y10" s="353" t="s">
        <v>60</v>
      </c>
      <c r="Z10" s="353" t="s">
        <v>60</v>
      </c>
      <c r="AA10" s="353" t="s">
        <v>51</v>
      </c>
      <c r="AB10" s="353" t="s">
        <v>51</v>
      </c>
      <c r="AC10" s="353" t="s">
        <v>61</v>
      </c>
      <c r="AD10" s="353" t="s">
        <v>62</v>
      </c>
      <c r="AE10" s="353" t="s">
        <v>63</v>
      </c>
    </row>
    <row r="11" spans="1:31" ht="63.5">
      <c r="A11" s="102" t="s">
        <v>110</v>
      </c>
      <c r="B11" s="336">
        <v>6</v>
      </c>
      <c r="C11" s="8" t="s">
        <v>46</v>
      </c>
      <c r="D11" s="102">
        <v>0</v>
      </c>
      <c r="E11" s="9" t="s">
        <v>111</v>
      </c>
      <c r="F11" s="8"/>
      <c r="G11" s="8" t="s">
        <v>48</v>
      </c>
      <c r="H11" s="352" t="s">
        <v>112</v>
      </c>
      <c r="I11" s="8" t="s">
        <v>50</v>
      </c>
      <c r="J11" s="8" t="s">
        <v>50</v>
      </c>
      <c r="K11" s="8" t="s">
        <v>51</v>
      </c>
      <c r="L11" s="8" t="s">
        <v>52</v>
      </c>
      <c r="M11" s="8" t="s">
        <v>53</v>
      </c>
      <c r="N11" s="8" t="s">
        <v>54</v>
      </c>
      <c r="O11" s="11" t="s">
        <v>113</v>
      </c>
      <c r="P11" s="11" t="s">
        <v>114</v>
      </c>
      <c r="Q11" s="395" t="s">
        <v>116</v>
      </c>
      <c r="R11" s="12"/>
      <c r="S11" s="353" t="s">
        <v>51</v>
      </c>
      <c r="T11" s="353" t="s">
        <v>51</v>
      </c>
      <c r="U11" s="353" t="s">
        <v>51</v>
      </c>
      <c r="V11" s="353" t="s">
        <v>60</v>
      </c>
      <c r="W11" s="353" t="s">
        <v>60</v>
      </c>
      <c r="X11" s="353" t="s">
        <v>51</v>
      </c>
      <c r="Y11" s="353" t="s">
        <v>60</v>
      </c>
      <c r="Z11" s="353" t="s">
        <v>60</v>
      </c>
      <c r="AA11" s="353" t="s">
        <v>51</v>
      </c>
      <c r="AB11" s="353" t="s">
        <v>51</v>
      </c>
      <c r="AC11" s="353" t="s">
        <v>61</v>
      </c>
      <c r="AD11" s="353" t="s">
        <v>62</v>
      </c>
      <c r="AE11" s="353" t="s">
        <v>63</v>
      </c>
    </row>
    <row r="12" spans="1:31" ht="63.5">
      <c r="A12" s="102" t="s">
        <v>117</v>
      </c>
      <c r="B12" s="336">
        <v>7</v>
      </c>
      <c r="C12" s="8" t="s">
        <v>46</v>
      </c>
      <c r="D12" s="102">
        <v>1</v>
      </c>
      <c r="E12" s="9" t="s">
        <v>118</v>
      </c>
      <c r="F12" s="8"/>
      <c r="G12" s="8" t="s">
        <v>48</v>
      </c>
      <c r="H12" s="352" t="s">
        <v>66</v>
      </c>
      <c r="I12" s="8" t="s">
        <v>50</v>
      </c>
      <c r="J12" s="8" t="s">
        <v>50</v>
      </c>
      <c r="K12" s="8" t="s">
        <v>51</v>
      </c>
      <c r="L12" s="8" t="s">
        <v>52</v>
      </c>
      <c r="M12" s="8" t="s">
        <v>53</v>
      </c>
      <c r="N12" s="8" t="s">
        <v>54</v>
      </c>
      <c r="O12" s="11" t="s">
        <v>119</v>
      </c>
      <c r="P12" s="11" t="s">
        <v>120</v>
      </c>
      <c r="Q12" s="395" t="s">
        <v>124</v>
      </c>
      <c r="R12" s="12"/>
      <c r="S12" s="353" t="s">
        <v>51</v>
      </c>
      <c r="T12" s="353" t="s">
        <v>51</v>
      </c>
      <c r="U12" s="353" t="s">
        <v>51</v>
      </c>
      <c r="V12" s="353" t="s">
        <v>60</v>
      </c>
      <c r="W12" s="353" t="s">
        <v>60</v>
      </c>
      <c r="X12" s="353" t="s">
        <v>51</v>
      </c>
      <c r="Y12" s="353" t="s">
        <v>60</v>
      </c>
      <c r="Z12" s="353" t="s">
        <v>60</v>
      </c>
      <c r="AA12" s="353" t="s">
        <v>51</v>
      </c>
      <c r="AB12" s="353" t="s">
        <v>51</v>
      </c>
      <c r="AC12" s="353" t="s">
        <v>61</v>
      </c>
      <c r="AD12" s="353" t="s">
        <v>62</v>
      </c>
      <c r="AE12" s="353" t="s">
        <v>63</v>
      </c>
    </row>
    <row r="13" spans="1:31" ht="63.5">
      <c r="A13" s="102" t="s">
        <v>125</v>
      </c>
      <c r="B13" s="355">
        <v>8</v>
      </c>
      <c r="C13" s="356" t="s">
        <v>46</v>
      </c>
      <c r="D13" s="102">
        <v>1</v>
      </c>
      <c r="E13" s="385" t="s">
        <v>237</v>
      </c>
      <c r="F13" s="352"/>
      <c r="G13" s="352" t="s">
        <v>48</v>
      </c>
      <c r="H13" s="352" t="s">
        <v>66</v>
      </c>
      <c r="I13" s="352" t="s">
        <v>50</v>
      </c>
      <c r="J13" s="352" t="s">
        <v>50</v>
      </c>
      <c r="K13" s="352" t="s">
        <v>51</v>
      </c>
      <c r="L13" s="352" t="s">
        <v>52</v>
      </c>
      <c r="M13" s="352" t="s">
        <v>53</v>
      </c>
      <c r="N13" s="352" t="s">
        <v>54</v>
      </c>
      <c r="O13" s="98" t="s">
        <v>238</v>
      </c>
      <c r="P13" s="358" t="s">
        <v>239</v>
      </c>
      <c r="Q13" s="396" t="s">
        <v>241</v>
      </c>
      <c r="R13" s="12"/>
      <c r="S13" s="353" t="s">
        <v>51</v>
      </c>
      <c r="T13" s="353" t="s">
        <v>51</v>
      </c>
      <c r="U13" s="353" t="s">
        <v>51</v>
      </c>
      <c r="V13" s="353" t="s">
        <v>60</v>
      </c>
      <c r="W13" s="353" t="s">
        <v>60</v>
      </c>
      <c r="X13" s="353" t="s">
        <v>51</v>
      </c>
      <c r="Y13" s="353" t="s">
        <v>60</v>
      </c>
      <c r="Z13" s="353" t="s">
        <v>60</v>
      </c>
      <c r="AA13" s="353" t="s">
        <v>51</v>
      </c>
      <c r="AB13" s="353" t="s">
        <v>51</v>
      </c>
      <c r="AC13" s="353" t="s">
        <v>61</v>
      </c>
      <c r="AD13" s="353" t="s">
        <v>62</v>
      </c>
      <c r="AE13" s="353" t="s">
        <v>63</v>
      </c>
    </row>
    <row r="14" spans="1:31" s="394" customFormat="1" ht="63.5">
      <c r="A14" s="387" t="s">
        <v>256</v>
      </c>
      <c r="B14" s="388">
        <v>9</v>
      </c>
      <c r="C14" s="389" t="s">
        <v>46</v>
      </c>
      <c r="D14" s="387">
        <v>1</v>
      </c>
      <c r="E14" s="386" t="s">
        <v>2690</v>
      </c>
      <c r="F14" s="389"/>
      <c r="G14" s="389" t="s">
        <v>145</v>
      </c>
      <c r="H14" s="390" t="s">
        <v>148</v>
      </c>
      <c r="I14" s="389" t="s">
        <v>50</v>
      </c>
      <c r="J14" s="389" t="s">
        <v>50</v>
      </c>
      <c r="K14" s="389" t="s">
        <v>60</v>
      </c>
      <c r="L14" s="389" t="s">
        <v>52</v>
      </c>
      <c r="M14" s="389" t="s">
        <v>53</v>
      </c>
      <c r="N14" s="389" t="s">
        <v>54</v>
      </c>
      <c r="O14" s="391" t="s">
        <v>408</v>
      </c>
      <c r="P14" s="386" t="s">
        <v>146</v>
      </c>
      <c r="Q14" s="397" t="s">
        <v>2691</v>
      </c>
      <c r="R14" s="392"/>
      <c r="S14" s="393" t="s">
        <v>51</v>
      </c>
      <c r="T14" s="393" t="s">
        <v>51</v>
      </c>
      <c r="U14" s="393" t="s">
        <v>51</v>
      </c>
      <c r="V14" s="393" t="s">
        <v>60</v>
      </c>
      <c r="W14" s="393" t="s">
        <v>60</v>
      </c>
      <c r="X14" s="393" t="s">
        <v>51</v>
      </c>
      <c r="Y14" s="393" t="s">
        <v>60</v>
      </c>
      <c r="Z14" s="393" t="s">
        <v>60</v>
      </c>
      <c r="AA14" s="393" t="s">
        <v>51</v>
      </c>
      <c r="AB14" s="393" t="s">
        <v>51</v>
      </c>
      <c r="AC14" s="393" t="s">
        <v>61</v>
      </c>
      <c r="AD14" s="393" t="s">
        <v>62</v>
      </c>
      <c r="AE14" s="393" t="s">
        <v>63</v>
      </c>
    </row>
    <row r="15" spans="1:31" ht="63.5">
      <c r="A15" s="102" t="s">
        <v>269</v>
      </c>
      <c r="B15" s="336">
        <v>10</v>
      </c>
      <c r="C15" s="8" t="s">
        <v>46</v>
      </c>
      <c r="D15" s="102">
        <v>1</v>
      </c>
      <c r="E15" s="386" t="s">
        <v>270</v>
      </c>
      <c r="F15" s="8"/>
      <c r="G15" s="8" t="s">
        <v>145</v>
      </c>
      <c r="H15" s="352" t="s">
        <v>148</v>
      </c>
      <c r="I15" s="8" t="s">
        <v>50</v>
      </c>
      <c r="J15" s="8" t="s">
        <v>50</v>
      </c>
      <c r="K15" s="8" t="s">
        <v>60</v>
      </c>
      <c r="L15" s="8" t="s">
        <v>52</v>
      </c>
      <c r="M15" s="8" t="s">
        <v>53</v>
      </c>
      <c r="N15" s="8" t="s">
        <v>54</v>
      </c>
      <c r="O15" s="11" t="s">
        <v>92</v>
      </c>
      <c r="P15" s="9" t="s">
        <v>152</v>
      </c>
      <c r="Q15" s="395"/>
      <c r="R15" s="12"/>
      <c r="S15" s="353" t="s">
        <v>51</v>
      </c>
      <c r="T15" s="353" t="s">
        <v>51</v>
      </c>
      <c r="U15" s="353" t="s">
        <v>51</v>
      </c>
      <c r="V15" s="353" t="s">
        <v>60</v>
      </c>
      <c r="W15" s="353" t="s">
        <v>60</v>
      </c>
      <c r="X15" s="353" t="s">
        <v>51</v>
      </c>
      <c r="Y15" s="353" t="s">
        <v>60</v>
      </c>
      <c r="Z15" s="353" t="s">
        <v>60</v>
      </c>
      <c r="AA15" s="353" t="s">
        <v>51</v>
      </c>
      <c r="AB15" s="353" t="s">
        <v>51</v>
      </c>
      <c r="AC15" s="353" t="s">
        <v>61</v>
      </c>
      <c r="AD15" s="353" t="s">
        <v>62</v>
      </c>
      <c r="AE15" s="353" t="s">
        <v>63</v>
      </c>
    </row>
    <row r="16" spans="1:31" ht="63.5">
      <c r="A16" s="102" t="s">
        <v>271</v>
      </c>
      <c r="B16" s="336" t="s">
        <v>154</v>
      </c>
      <c r="C16" s="8" t="s">
        <v>46</v>
      </c>
      <c r="D16" s="102">
        <v>1</v>
      </c>
      <c r="E16" s="386" t="s">
        <v>272</v>
      </c>
      <c r="F16" s="8"/>
      <c r="G16" s="8" t="s">
        <v>48</v>
      </c>
      <c r="H16" s="352" t="s">
        <v>49</v>
      </c>
      <c r="I16" s="8" t="s">
        <v>50</v>
      </c>
      <c r="J16" s="8" t="s">
        <v>50</v>
      </c>
      <c r="K16" s="8" t="s">
        <v>51</v>
      </c>
      <c r="L16" s="8" t="s">
        <v>52</v>
      </c>
      <c r="M16" s="8" t="s">
        <v>53</v>
      </c>
      <c r="N16" s="8" t="s">
        <v>54</v>
      </c>
      <c r="O16" s="11" t="s">
        <v>156</v>
      </c>
      <c r="P16" s="11" t="s">
        <v>273</v>
      </c>
      <c r="Q16" s="398" t="s">
        <v>275</v>
      </c>
      <c r="R16" s="12" t="s">
        <v>276</v>
      </c>
      <c r="S16" s="353" t="s">
        <v>51</v>
      </c>
      <c r="T16" s="353" t="s">
        <v>51</v>
      </c>
      <c r="U16" s="353" t="s">
        <v>51</v>
      </c>
      <c r="V16" s="353" t="s">
        <v>60</v>
      </c>
      <c r="W16" s="353" t="s">
        <v>60</v>
      </c>
      <c r="X16" s="353" t="s">
        <v>51</v>
      </c>
      <c r="Y16" s="353" t="s">
        <v>60</v>
      </c>
      <c r="Z16" s="353" t="s">
        <v>60</v>
      </c>
      <c r="AA16" s="353" t="s">
        <v>51</v>
      </c>
      <c r="AB16" s="353" t="s">
        <v>51</v>
      </c>
      <c r="AC16" s="353" t="s">
        <v>61</v>
      </c>
      <c r="AD16" s="353" t="s">
        <v>62</v>
      </c>
      <c r="AE16" s="353" t="s">
        <v>63</v>
      </c>
    </row>
    <row r="17" spans="1:31" ht="133.5">
      <c r="A17" s="102" t="s">
        <v>277</v>
      </c>
      <c r="B17" s="336" t="s">
        <v>160</v>
      </c>
      <c r="C17" s="8" t="s">
        <v>46</v>
      </c>
      <c r="D17" s="102">
        <v>1</v>
      </c>
      <c r="E17" s="9" t="s">
        <v>278</v>
      </c>
      <c r="F17" s="8"/>
      <c r="G17" s="8" t="s">
        <v>48</v>
      </c>
      <c r="H17" s="352" t="s">
        <v>49</v>
      </c>
      <c r="I17" s="8" t="s">
        <v>50</v>
      </c>
      <c r="J17" s="8" t="s">
        <v>50</v>
      </c>
      <c r="K17" s="8" t="s">
        <v>51</v>
      </c>
      <c r="L17" s="8" t="s">
        <v>52</v>
      </c>
      <c r="M17" s="8" t="s">
        <v>53</v>
      </c>
      <c r="N17" s="8" t="s">
        <v>54</v>
      </c>
      <c r="O17" s="11" t="s">
        <v>279</v>
      </c>
      <c r="P17" s="11" t="s">
        <v>281</v>
      </c>
      <c r="Q17" s="396" t="s">
        <v>283</v>
      </c>
      <c r="R17" s="12" t="s">
        <v>276</v>
      </c>
      <c r="S17" s="353" t="s">
        <v>51</v>
      </c>
      <c r="T17" s="353" t="s">
        <v>51</v>
      </c>
      <c r="U17" s="353" t="s">
        <v>51</v>
      </c>
      <c r="V17" s="353" t="s">
        <v>60</v>
      </c>
      <c r="W17" s="353" t="s">
        <v>60</v>
      </c>
      <c r="X17" s="353" t="s">
        <v>51</v>
      </c>
      <c r="Y17" s="353" t="s">
        <v>60</v>
      </c>
      <c r="Z17" s="353" t="s">
        <v>60</v>
      </c>
      <c r="AA17" s="353" t="s">
        <v>51</v>
      </c>
      <c r="AB17" s="353" t="s">
        <v>51</v>
      </c>
      <c r="AC17" s="353" t="s">
        <v>61</v>
      </c>
      <c r="AD17" s="353" t="s">
        <v>62</v>
      </c>
      <c r="AE17" s="353" t="s">
        <v>63</v>
      </c>
    </row>
    <row r="18" spans="1:31" ht="133.5">
      <c r="A18" s="102" t="s">
        <v>287</v>
      </c>
      <c r="B18" s="336" t="s">
        <v>163</v>
      </c>
      <c r="C18" s="8" t="s">
        <v>46</v>
      </c>
      <c r="D18" s="102">
        <v>1</v>
      </c>
      <c r="E18" s="9" t="s">
        <v>288</v>
      </c>
      <c r="F18" s="8"/>
      <c r="G18" s="8" t="s">
        <v>48</v>
      </c>
      <c r="H18" s="352" t="s">
        <v>49</v>
      </c>
      <c r="I18" s="8" t="s">
        <v>50</v>
      </c>
      <c r="J18" s="8" t="s">
        <v>50</v>
      </c>
      <c r="K18" s="8" t="s">
        <v>51</v>
      </c>
      <c r="L18" s="8" t="s">
        <v>52</v>
      </c>
      <c r="M18" s="8" t="s">
        <v>53</v>
      </c>
      <c r="N18" s="8" t="s">
        <v>54</v>
      </c>
      <c r="O18" s="11" t="s">
        <v>289</v>
      </c>
      <c r="P18" s="11" t="s">
        <v>290</v>
      </c>
      <c r="Q18" s="396" t="s">
        <v>291</v>
      </c>
      <c r="R18" s="12" t="s">
        <v>276</v>
      </c>
      <c r="S18" s="353" t="s">
        <v>51</v>
      </c>
      <c r="T18" s="353" t="s">
        <v>51</v>
      </c>
      <c r="U18" s="353" t="s">
        <v>51</v>
      </c>
      <c r="V18" s="353" t="s">
        <v>60</v>
      </c>
      <c r="W18" s="353" t="s">
        <v>60</v>
      </c>
      <c r="X18" s="353" t="s">
        <v>51</v>
      </c>
      <c r="Y18" s="353" t="s">
        <v>60</v>
      </c>
      <c r="Z18" s="353" t="s">
        <v>60</v>
      </c>
      <c r="AA18" s="353" t="s">
        <v>51</v>
      </c>
      <c r="AB18" s="353" t="s">
        <v>51</v>
      </c>
      <c r="AC18" s="353" t="s">
        <v>61</v>
      </c>
      <c r="AD18" s="353" t="s">
        <v>62</v>
      </c>
      <c r="AE18" s="353" t="s">
        <v>63</v>
      </c>
    </row>
    <row r="19" spans="1:31" ht="63.5">
      <c r="A19" s="102" t="s">
        <v>292</v>
      </c>
      <c r="B19" s="336">
        <v>12</v>
      </c>
      <c r="C19" s="8" t="s">
        <v>46</v>
      </c>
      <c r="D19" s="102">
        <v>2</v>
      </c>
      <c r="E19" s="9" t="s">
        <v>293</v>
      </c>
      <c r="F19" s="8"/>
      <c r="G19" s="8" t="s">
        <v>48</v>
      </c>
      <c r="H19" s="352" t="s">
        <v>66</v>
      </c>
      <c r="I19" s="8" t="s">
        <v>50</v>
      </c>
      <c r="J19" s="8" t="s">
        <v>50</v>
      </c>
      <c r="K19" s="8" t="s">
        <v>285</v>
      </c>
      <c r="L19" s="8" t="s">
        <v>52</v>
      </c>
      <c r="M19" s="8" t="s">
        <v>53</v>
      </c>
      <c r="N19" s="8" t="s">
        <v>54</v>
      </c>
      <c r="O19" s="11" t="s">
        <v>167</v>
      </c>
      <c r="P19" s="11" t="s">
        <v>168</v>
      </c>
      <c r="Q19" s="395" t="s">
        <v>296</v>
      </c>
      <c r="R19" s="12"/>
      <c r="S19" s="353" t="s">
        <v>51</v>
      </c>
      <c r="T19" s="353" t="s">
        <v>51</v>
      </c>
      <c r="U19" s="353" t="s">
        <v>51</v>
      </c>
      <c r="V19" s="353" t="s">
        <v>60</v>
      </c>
      <c r="W19" s="353" t="s">
        <v>60</v>
      </c>
      <c r="X19" s="353" t="s">
        <v>51</v>
      </c>
      <c r="Y19" s="353" t="s">
        <v>60</v>
      </c>
      <c r="Z19" s="353" t="s">
        <v>60</v>
      </c>
      <c r="AA19" s="353" t="s">
        <v>51</v>
      </c>
      <c r="AB19" s="353" t="s">
        <v>51</v>
      </c>
      <c r="AC19" s="353" t="s">
        <v>61</v>
      </c>
      <c r="AD19" s="353" t="s">
        <v>62</v>
      </c>
      <c r="AE19" s="353" t="s">
        <v>63</v>
      </c>
    </row>
    <row r="20" spans="1:31" ht="63.5">
      <c r="A20" s="102" t="s">
        <v>297</v>
      </c>
      <c r="B20" s="336">
        <v>14</v>
      </c>
      <c r="C20" s="8" t="s">
        <v>46</v>
      </c>
      <c r="D20" s="102">
        <v>0</v>
      </c>
      <c r="E20" s="9" t="s">
        <v>176</v>
      </c>
      <c r="F20" s="8"/>
      <c r="G20" s="8" t="s">
        <v>145</v>
      </c>
      <c r="H20" s="352" t="s">
        <v>178</v>
      </c>
      <c r="I20" s="8" t="s">
        <v>50</v>
      </c>
      <c r="J20" s="8" t="s">
        <v>50</v>
      </c>
      <c r="K20" s="8" t="s">
        <v>60</v>
      </c>
      <c r="L20" s="8" t="s">
        <v>52</v>
      </c>
      <c r="M20" s="8" t="s">
        <v>53</v>
      </c>
      <c r="N20" s="8" t="s">
        <v>54</v>
      </c>
      <c r="O20" s="11" t="s">
        <v>92</v>
      </c>
      <c r="P20" s="9" t="s">
        <v>176</v>
      </c>
      <c r="Q20" s="11"/>
      <c r="R20" s="357"/>
      <c r="S20" s="353" t="s">
        <v>51</v>
      </c>
      <c r="T20" s="353" t="s">
        <v>51</v>
      </c>
      <c r="U20" s="353" t="s">
        <v>51</v>
      </c>
      <c r="V20" s="353" t="s">
        <v>60</v>
      </c>
      <c r="W20" s="353" t="s">
        <v>60</v>
      </c>
      <c r="X20" s="353" t="s">
        <v>51</v>
      </c>
      <c r="Y20" s="353" t="s">
        <v>60</v>
      </c>
      <c r="Z20" s="353" t="s">
        <v>60</v>
      </c>
      <c r="AA20" s="353" t="s">
        <v>51</v>
      </c>
      <c r="AB20" s="353" t="s">
        <v>51</v>
      </c>
      <c r="AC20" s="353" t="s">
        <v>61</v>
      </c>
      <c r="AD20" s="353" t="s">
        <v>62</v>
      </c>
      <c r="AE20" s="353" t="s">
        <v>63</v>
      </c>
    </row>
    <row r="21" spans="1:31" ht="63.5">
      <c r="A21" s="102" t="s">
        <v>300</v>
      </c>
      <c r="B21" s="336">
        <v>15</v>
      </c>
      <c r="C21" s="8" t="s">
        <v>46</v>
      </c>
      <c r="D21" s="102">
        <v>1</v>
      </c>
      <c r="E21" s="9" t="s">
        <v>181</v>
      </c>
      <c r="F21" s="8"/>
      <c r="G21" s="8" t="s">
        <v>145</v>
      </c>
      <c r="H21" s="352" t="s">
        <v>66</v>
      </c>
      <c r="I21" s="8" t="s">
        <v>50</v>
      </c>
      <c r="J21" s="8" t="s">
        <v>50</v>
      </c>
      <c r="K21" s="8" t="s">
        <v>60</v>
      </c>
      <c r="L21" s="8" t="s">
        <v>52</v>
      </c>
      <c r="M21" s="8" t="s">
        <v>53</v>
      </c>
      <c r="N21" s="8" t="s">
        <v>54</v>
      </c>
      <c r="O21" s="11" t="s">
        <v>92</v>
      </c>
      <c r="P21" s="9" t="s">
        <v>181</v>
      </c>
      <c r="Q21" s="11"/>
      <c r="R21" s="357"/>
      <c r="S21" s="353" t="s">
        <v>51</v>
      </c>
      <c r="T21" s="353" t="s">
        <v>51</v>
      </c>
      <c r="U21" s="353" t="s">
        <v>51</v>
      </c>
      <c r="V21" s="353" t="s">
        <v>60</v>
      </c>
      <c r="W21" s="353" t="s">
        <v>60</v>
      </c>
      <c r="X21" s="353" t="s">
        <v>51</v>
      </c>
      <c r="Y21" s="353" t="s">
        <v>60</v>
      </c>
      <c r="Z21" s="353" t="s">
        <v>60</v>
      </c>
      <c r="AA21" s="353" t="s">
        <v>51</v>
      </c>
      <c r="AB21" s="353" t="s">
        <v>51</v>
      </c>
      <c r="AC21" s="353" t="s">
        <v>61</v>
      </c>
      <c r="AD21" s="353" t="s">
        <v>62</v>
      </c>
      <c r="AE21" s="353" t="s">
        <v>63</v>
      </c>
    </row>
    <row r="22" spans="1:31" ht="63.5">
      <c r="A22" s="102" t="s">
        <v>303</v>
      </c>
      <c r="B22" s="336">
        <v>16</v>
      </c>
      <c r="C22" s="8" t="s">
        <v>46</v>
      </c>
      <c r="D22" s="102">
        <v>2</v>
      </c>
      <c r="E22" s="9" t="s">
        <v>182</v>
      </c>
      <c r="F22" s="8"/>
      <c r="G22" s="8" t="s">
        <v>145</v>
      </c>
      <c r="H22" s="352" t="s">
        <v>183</v>
      </c>
      <c r="I22" s="8" t="s">
        <v>50</v>
      </c>
      <c r="J22" s="8" t="s">
        <v>50</v>
      </c>
      <c r="K22" s="8" t="s">
        <v>60</v>
      </c>
      <c r="L22" s="8" t="s">
        <v>52</v>
      </c>
      <c r="M22" s="8" t="s">
        <v>53</v>
      </c>
      <c r="N22" s="8" t="s">
        <v>54</v>
      </c>
      <c r="O22" s="11" t="s">
        <v>92</v>
      </c>
      <c r="P22" s="9" t="s">
        <v>182</v>
      </c>
      <c r="Q22" s="11"/>
      <c r="R22" s="357"/>
      <c r="S22" s="353" t="s">
        <v>51</v>
      </c>
      <c r="T22" s="353" t="s">
        <v>51</v>
      </c>
      <c r="U22" s="353" t="s">
        <v>51</v>
      </c>
      <c r="V22" s="353" t="s">
        <v>60</v>
      </c>
      <c r="W22" s="353" t="s">
        <v>60</v>
      </c>
      <c r="X22" s="353" t="s">
        <v>51</v>
      </c>
      <c r="Y22" s="353" t="s">
        <v>60</v>
      </c>
      <c r="Z22" s="353" t="s">
        <v>60</v>
      </c>
      <c r="AA22" s="353" t="s">
        <v>51</v>
      </c>
      <c r="AB22" s="353" t="s">
        <v>51</v>
      </c>
      <c r="AC22" s="353" t="s">
        <v>61</v>
      </c>
      <c r="AD22" s="353" t="s">
        <v>62</v>
      </c>
      <c r="AE22" s="353" t="s">
        <v>63</v>
      </c>
    </row>
    <row r="23" spans="1:31" ht="63.5">
      <c r="A23" s="102" t="s">
        <v>305</v>
      </c>
      <c r="B23" s="336">
        <v>17</v>
      </c>
      <c r="C23" s="8" t="s">
        <v>46</v>
      </c>
      <c r="D23" s="102">
        <v>1</v>
      </c>
      <c r="E23" s="9" t="s">
        <v>185</v>
      </c>
      <c r="F23" s="8"/>
      <c r="G23" s="8" t="s">
        <v>145</v>
      </c>
      <c r="H23" s="352" t="s">
        <v>66</v>
      </c>
      <c r="I23" s="8" t="s">
        <v>50</v>
      </c>
      <c r="J23" s="8" t="s">
        <v>50</v>
      </c>
      <c r="K23" s="8" t="s">
        <v>60</v>
      </c>
      <c r="L23" s="8" t="s">
        <v>52</v>
      </c>
      <c r="M23" s="8" t="s">
        <v>53</v>
      </c>
      <c r="N23" s="8" t="s">
        <v>54</v>
      </c>
      <c r="O23" s="11" t="s">
        <v>92</v>
      </c>
      <c r="P23" s="9" t="s">
        <v>185</v>
      </c>
      <c r="Q23" s="11"/>
      <c r="R23" s="357"/>
      <c r="S23" s="353" t="s">
        <v>51</v>
      </c>
      <c r="T23" s="353" t="s">
        <v>51</v>
      </c>
      <c r="U23" s="353" t="s">
        <v>51</v>
      </c>
      <c r="V23" s="353" t="s">
        <v>60</v>
      </c>
      <c r="W23" s="353" t="s">
        <v>60</v>
      </c>
      <c r="X23" s="353" t="s">
        <v>51</v>
      </c>
      <c r="Y23" s="353" t="s">
        <v>60</v>
      </c>
      <c r="Z23" s="353" t="s">
        <v>60</v>
      </c>
      <c r="AA23" s="353" t="s">
        <v>51</v>
      </c>
      <c r="AB23" s="353" t="s">
        <v>51</v>
      </c>
      <c r="AC23" s="353" t="s">
        <v>61</v>
      </c>
      <c r="AD23" s="353" t="s">
        <v>62</v>
      </c>
      <c r="AE23" s="353" t="s">
        <v>63</v>
      </c>
    </row>
    <row r="24" spans="1:31" ht="45.75" customHeight="1">
      <c r="A24" s="102" t="s">
        <v>306</v>
      </c>
      <c r="B24" s="336">
        <v>18</v>
      </c>
      <c r="C24" s="8" t="s">
        <v>46</v>
      </c>
      <c r="D24" s="102">
        <v>0</v>
      </c>
      <c r="E24" s="9" t="s">
        <v>187</v>
      </c>
      <c r="F24" s="8"/>
      <c r="G24" s="8" t="s">
        <v>48</v>
      </c>
      <c r="H24" s="352" t="s">
        <v>178</v>
      </c>
      <c r="I24" s="8" t="s">
        <v>50</v>
      </c>
      <c r="J24" s="8" t="s">
        <v>50</v>
      </c>
      <c r="K24" s="8" t="s">
        <v>51</v>
      </c>
      <c r="L24" s="8" t="s">
        <v>52</v>
      </c>
      <c r="M24" s="8" t="s">
        <v>53</v>
      </c>
      <c r="N24" s="8" t="s">
        <v>54</v>
      </c>
      <c r="O24" s="11" t="s">
        <v>188</v>
      </c>
      <c r="P24" s="11" t="s">
        <v>189</v>
      </c>
      <c r="Q24" s="395" t="s">
        <v>307</v>
      </c>
      <c r="R24" s="12"/>
      <c r="S24" s="353" t="s">
        <v>51</v>
      </c>
      <c r="T24" s="353" t="s">
        <v>51</v>
      </c>
      <c r="U24" s="353" t="s">
        <v>51</v>
      </c>
      <c r="V24" s="353" t="s">
        <v>60</v>
      </c>
      <c r="W24" s="353" t="s">
        <v>60</v>
      </c>
      <c r="X24" s="353" t="s">
        <v>51</v>
      </c>
      <c r="Y24" s="353" t="s">
        <v>60</v>
      </c>
      <c r="Z24" s="353" t="s">
        <v>60</v>
      </c>
      <c r="AA24" s="353" t="s">
        <v>51</v>
      </c>
      <c r="AB24" s="353" t="s">
        <v>51</v>
      </c>
      <c r="AC24" s="353" t="s">
        <v>61</v>
      </c>
      <c r="AD24" s="353" t="s">
        <v>62</v>
      </c>
      <c r="AE24" s="353" t="s">
        <v>63</v>
      </c>
    </row>
    <row r="25" spans="1:31" ht="63.5">
      <c r="A25" s="102" t="s">
        <v>308</v>
      </c>
      <c r="B25" s="336">
        <v>19</v>
      </c>
      <c r="C25" s="8" t="s">
        <v>46</v>
      </c>
      <c r="D25" s="102">
        <v>0</v>
      </c>
      <c r="E25" s="9" t="s">
        <v>191</v>
      </c>
      <c r="F25" s="8"/>
      <c r="G25" s="8" t="s">
        <v>309</v>
      </c>
      <c r="H25" s="352" t="s">
        <v>178</v>
      </c>
      <c r="I25" s="8" t="s">
        <v>50</v>
      </c>
      <c r="J25" s="8" t="s">
        <v>50</v>
      </c>
      <c r="K25" s="8" t="s">
        <v>60</v>
      </c>
      <c r="L25" s="8" t="s">
        <v>52</v>
      </c>
      <c r="M25" s="8" t="s">
        <v>53</v>
      </c>
      <c r="N25" s="8" t="s">
        <v>54</v>
      </c>
      <c r="O25" s="11" t="s">
        <v>92</v>
      </c>
      <c r="P25" s="11" t="s">
        <v>61</v>
      </c>
      <c r="Q25" s="395"/>
      <c r="R25" s="12"/>
      <c r="S25" s="353" t="s">
        <v>51</v>
      </c>
      <c r="T25" s="353" t="s">
        <v>51</v>
      </c>
      <c r="U25" s="353" t="s">
        <v>51</v>
      </c>
      <c r="V25" s="353" t="s">
        <v>60</v>
      </c>
      <c r="W25" s="353" t="s">
        <v>60</v>
      </c>
      <c r="X25" s="353" t="s">
        <v>51</v>
      </c>
      <c r="Y25" s="353" t="s">
        <v>60</v>
      </c>
      <c r="Z25" s="353" t="s">
        <v>60</v>
      </c>
      <c r="AA25" s="353" t="s">
        <v>51</v>
      </c>
      <c r="AB25" s="353" t="s">
        <v>51</v>
      </c>
      <c r="AC25" s="353" t="s">
        <v>61</v>
      </c>
      <c r="AD25" s="353" t="s">
        <v>62</v>
      </c>
      <c r="AE25" s="353" t="s">
        <v>63</v>
      </c>
    </row>
    <row r="26" spans="1:31" ht="63.5">
      <c r="A26" s="102" t="s">
        <v>310</v>
      </c>
      <c r="B26" s="336">
        <v>20</v>
      </c>
      <c r="C26" s="8" t="s">
        <v>46</v>
      </c>
      <c r="D26" s="102">
        <v>1</v>
      </c>
      <c r="E26" s="9" t="s">
        <v>311</v>
      </c>
      <c r="F26" s="8"/>
      <c r="G26" s="8" t="s">
        <v>309</v>
      </c>
      <c r="H26" s="352" t="s">
        <v>66</v>
      </c>
      <c r="I26" s="8" t="s">
        <v>50</v>
      </c>
      <c r="J26" s="8" t="s">
        <v>50</v>
      </c>
      <c r="K26" s="8" t="s">
        <v>60</v>
      </c>
      <c r="L26" s="8" t="s">
        <v>52</v>
      </c>
      <c r="M26" s="8" t="s">
        <v>53</v>
      </c>
      <c r="N26" s="8" t="s">
        <v>54</v>
      </c>
      <c r="O26" s="11" t="s">
        <v>92</v>
      </c>
      <c r="P26" s="11" t="s">
        <v>61</v>
      </c>
      <c r="Q26" s="395"/>
      <c r="R26" s="12"/>
      <c r="S26" s="353" t="s">
        <v>51</v>
      </c>
      <c r="T26" s="353" t="s">
        <v>51</v>
      </c>
      <c r="U26" s="353" t="s">
        <v>51</v>
      </c>
      <c r="V26" s="353" t="s">
        <v>60</v>
      </c>
      <c r="W26" s="353" t="s">
        <v>60</v>
      </c>
      <c r="X26" s="353" t="s">
        <v>51</v>
      </c>
      <c r="Y26" s="353" t="s">
        <v>60</v>
      </c>
      <c r="Z26" s="353" t="s">
        <v>60</v>
      </c>
      <c r="AA26" s="353" t="s">
        <v>51</v>
      </c>
      <c r="AB26" s="353" t="s">
        <v>51</v>
      </c>
      <c r="AC26" s="353" t="s">
        <v>61</v>
      </c>
      <c r="AD26" s="353" t="s">
        <v>62</v>
      </c>
      <c r="AE26" s="353" t="s">
        <v>63</v>
      </c>
    </row>
    <row r="27" spans="1:31" ht="63.5">
      <c r="A27" s="102" t="s">
        <v>317</v>
      </c>
      <c r="B27" s="336">
        <v>21</v>
      </c>
      <c r="C27" s="8" t="s">
        <v>46</v>
      </c>
      <c r="D27" s="102">
        <v>0</v>
      </c>
      <c r="E27" s="9" t="s">
        <v>196</v>
      </c>
      <c r="F27" s="8"/>
      <c r="G27" s="8" t="s">
        <v>318</v>
      </c>
      <c r="H27" s="352" t="s">
        <v>178</v>
      </c>
      <c r="I27" s="8" t="s">
        <v>50</v>
      </c>
      <c r="J27" s="8" t="s">
        <v>50</v>
      </c>
      <c r="K27" s="8" t="s">
        <v>60</v>
      </c>
      <c r="L27" s="8" t="s">
        <v>52</v>
      </c>
      <c r="M27" s="8" t="s">
        <v>53</v>
      </c>
      <c r="N27" s="8" t="s">
        <v>54</v>
      </c>
      <c r="O27" s="11" t="s">
        <v>92</v>
      </c>
      <c r="P27" s="11" t="s">
        <v>61</v>
      </c>
      <c r="Q27" s="395"/>
      <c r="R27" s="12"/>
      <c r="S27" s="353" t="s">
        <v>51</v>
      </c>
      <c r="T27" s="353" t="s">
        <v>51</v>
      </c>
      <c r="U27" s="353" t="s">
        <v>51</v>
      </c>
      <c r="V27" s="353" t="s">
        <v>60</v>
      </c>
      <c r="W27" s="353" t="s">
        <v>60</v>
      </c>
      <c r="X27" s="353" t="s">
        <v>51</v>
      </c>
      <c r="Y27" s="353" t="s">
        <v>60</v>
      </c>
      <c r="Z27" s="353" t="s">
        <v>60</v>
      </c>
      <c r="AA27" s="353" t="s">
        <v>51</v>
      </c>
      <c r="AB27" s="353" t="s">
        <v>51</v>
      </c>
      <c r="AC27" s="353" t="s">
        <v>61</v>
      </c>
      <c r="AD27" s="353" t="s">
        <v>62</v>
      </c>
      <c r="AE27" s="353" t="s">
        <v>63</v>
      </c>
    </row>
    <row r="28" spans="1:31" ht="63.5">
      <c r="A28" s="102" t="s">
        <v>319</v>
      </c>
      <c r="B28" s="336">
        <v>22</v>
      </c>
      <c r="C28" s="8" t="s">
        <v>46</v>
      </c>
      <c r="D28" s="102">
        <v>1</v>
      </c>
      <c r="E28" s="9" t="s">
        <v>321</v>
      </c>
      <c r="F28" s="8"/>
      <c r="G28" s="8" t="s">
        <v>318</v>
      </c>
      <c r="H28" s="352" t="s">
        <v>66</v>
      </c>
      <c r="I28" s="8" t="s">
        <v>50</v>
      </c>
      <c r="J28" s="8" t="s">
        <v>50</v>
      </c>
      <c r="K28" s="8" t="s">
        <v>60</v>
      </c>
      <c r="L28" s="8" t="s">
        <v>52</v>
      </c>
      <c r="M28" s="8" t="s">
        <v>53</v>
      </c>
      <c r="N28" s="8" t="s">
        <v>54</v>
      </c>
      <c r="O28" s="11" t="s">
        <v>92</v>
      </c>
      <c r="P28" s="11" t="s">
        <v>61</v>
      </c>
      <c r="Q28" s="395"/>
      <c r="R28" s="12"/>
      <c r="S28" s="353" t="s">
        <v>51</v>
      </c>
      <c r="T28" s="353" t="s">
        <v>51</v>
      </c>
      <c r="U28" s="353" t="s">
        <v>51</v>
      </c>
      <c r="V28" s="353" t="s">
        <v>60</v>
      </c>
      <c r="W28" s="353" t="s">
        <v>60</v>
      </c>
      <c r="X28" s="353" t="s">
        <v>51</v>
      </c>
      <c r="Y28" s="353" t="s">
        <v>60</v>
      </c>
      <c r="Z28" s="353" t="s">
        <v>60</v>
      </c>
      <c r="AA28" s="353" t="s">
        <v>51</v>
      </c>
      <c r="AB28" s="353" t="s">
        <v>51</v>
      </c>
      <c r="AC28" s="353" t="s">
        <v>61</v>
      </c>
      <c r="AD28" s="353" t="s">
        <v>62</v>
      </c>
      <c r="AE28" s="353" t="s">
        <v>63</v>
      </c>
    </row>
    <row r="29" spans="1:31" ht="63.5">
      <c r="A29" s="102" t="s">
        <v>327</v>
      </c>
      <c r="B29" s="336">
        <v>23</v>
      </c>
      <c r="C29" s="8" t="s">
        <v>46</v>
      </c>
      <c r="D29" s="102">
        <v>1</v>
      </c>
      <c r="E29" s="9" t="s">
        <v>328</v>
      </c>
      <c r="F29" s="8"/>
      <c r="G29" s="8" t="s">
        <v>48</v>
      </c>
      <c r="H29" s="352" t="s">
        <v>49</v>
      </c>
      <c r="I29" s="8" t="s">
        <v>329</v>
      </c>
      <c r="J29" s="8" t="s">
        <v>50</v>
      </c>
      <c r="K29" s="8" t="s">
        <v>60</v>
      </c>
      <c r="L29" s="8" t="s">
        <v>52</v>
      </c>
      <c r="M29" s="8" t="s">
        <v>53</v>
      </c>
      <c r="N29" s="8" t="s">
        <v>54</v>
      </c>
      <c r="O29" s="11" t="s">
        <v>92</v>
      </c>
      <c r="P29" s="11" t="s">
        <v>61</v>
      </c>
      <c r="Q29" s="395"/>
      <c r="R29" s="12"/>
      <c r="S29" s="353" t="s">
        <v>51</v>
      </c>
      <c r="T29" s="353" t="s">
        <v>51</v>
      </c>
      <c r="U29" s="353" t="s">
        <v>51</v>
      </c>
      <c r="V29" s="353" t="s">
        <v>51</v>
      </c>
      <c r="W29" s="353" t="s">
        <v>51</v>
      </c>
      <c r="X29" s="353" t="s">
        <v>51</v>
      </c>
      <c r="Y29" s="353" t="s">
        <v>60</v>
      </c>
      <c r="Z29" s="353" t="s">
        <v>60</v>
      </c>
      <c r="AA29" s="353" t="s">
        <v>51</v>
      </c>
      <c r="AB29" s="353" t="s">
        <v>51</v>
      </c>
      <c r="AC29" s="353" t="s">
        <v>61</v>
      </c>
      <c r="AD29" s="353" t="s">
        <v>330</v>
      </c>
      <c r="AE29" s="353" t="s">
        <v>331</v>
      </c>
    </row>
    <row r="30" spans="1:31" ht="63.5">
      <c r="A30" s="102" t="s">
        <v>332</v>
      </c>
      <c r="B30" s="336">
        <v>24</v>
      </c>
      <c r="C30" s="8" t="s">
        <v>46</v>
      </c>
      <c r="D30" s="102">
        <v>1</v>
      </c>
      <c r="E30" s="9" t="s">
        <v>333</v>
      </c>
      <c r="F30" s="8"/>
      <c r="G30" s="8" t="s">
        <v>48</v>
      </c>
      <c r="H30" s="352" t="s">
        <v>66</v>
      </c>
      <c r="I30" s="8" t="s">
        <v>329</v>
      </c>
      <c r="J30" s="8" t="s">
        <v>50</v>
      </c>
      <c r="K30" s="8" t="s">
        <v>60</v>
      </c>
      <c r="L30" s="8" t="s">
        <v>52</v>
      </c>
      <c r="M30" s="8" t="s">
        <v>53</v>
      </c>
      <c r="N30" s="8" t="s">
        <v>54</v>
      </c>
      <c r="O30" s="11" t="s">
        <v>92</v>
      </c>
      <c r="P30" s="11" t="s">
        <v>61</v>
      </c>
      <c r="Q30" s="395"/>
      <c r="R30" s="12"/>
      <c r="S30" s="353" t="s">
        <v>51</v>
      </c>
      <c r="T30" s="353" t="s">
        <v>51</v>
      </c>
      <c r="U30" s="353" t="s">
        <v>51</v>
      </c>
      <c r="V30" s="353" t="s">
        <v>51</v>
      </c>
      <c r="W30" s="353" t="s">
        <v>51</v>
      </c>
      <c r="X30" s="353" t="s">
        <v>51</v>
      </c>
      <c r="Y30" s="353" t="s">
        <v>60</v>
      </c>
      <c r="Z30" s="353" t="s">
        <v>60</v>
      </c>
      <c r="AA30" s="353" t="s">
        <v>51</v>
      </c>
      <c r="AB30" s="353" t="s">
        <v>51</v>
      </c>
      <c r="AC30" s="353" t="s">
        <v>61</v>
      </c>
      <c r="AD30" s="353" t="s">
        <v>330</v>
      </c>
      <c r="AE30" s="353" t="s">
        <v>331</v>
      </c>
    </row>
    <row r="31" spans="1:31" ht="63.5">
      <c r="A31" s="102" t="s">
        <v>335</v>
      </c>
      <c r="B31" s="336">
        <v>25</v>
      </c>
      <c r="C31" s="8" t="s">
        <v>46</v>
      </c>
      <c r="D31" s="102">
        <v>2</v>
      </c>
      <c r="E31" s="9" t="s">
        <v>336</v>
      </c>
      <c r="F31" s="8"/>
      <c r="G31" s="8" t="s">
        <v>48</v>
      </c>
      <c r="H31" s="352" t="s">
        <v>66</v>
      </c>
      <c r="I31" s="8" t="s">
        <v>329</v>
      </c>
      <c r="J31" s="8" t="s">
        <v>50</v>
      </c>
      <c r="K31" s="8" t="s">
        <v>60</v>
      </c>
      <c r="L31" s="8" t="s">
        <v>52</v>
      </c>
      <c r="M31" s="8" t="s">
        <v>53</v>
      </c>
      <c r="N31" s="8" t="s">
        <v>54</v>
      </c>
      <c r="O31" s="11" t="s">
        <v>92</v>
      </c>
      <c r="P31" s="11" t="s">
        <v>61</v>
      </c>
      <c r="Q31" s="395"/>
      <c r="R31" s="12"/>
      <c r="S31" s="353" t="s">
        <v>51</v>
      </c>
      <c r="T31" s="353" t="s">
        <v>51</v>
      </c>
      <c r="U31" s="353" t="s">
        <v>51</v>
      </c>
      <c r="V31" s="353" t="s">
        <v>51</v>
      </c>
      <c r="W31" s="353" t="s">
        <v>51</v>
      </c>
      <c r="X31" s="353" t="s">
        <v>51</v>
      </c>
      <c r="Y31" s="353" t="s">
        <v>60</v>
      </c>
      <c r="Z31" s="353" t="s">
        <v>60</v>
      </c>
      <c r="AA31" s="353" t="s">
        <v>51</v>
      </c>
      <c r="AB31" s="353" t="s">
        <v>51</v>
      </c>
      <c r="AC31" s="353" t="s">
        <v>61</v>
      </c>
      <c r="AD31" s="353" t="s">
        <v>330</v>
      </c>
      <c r="AE31" s="353" t="s">
        <v>331</v>
      </c>
    </row>
    <row r="32" spans="1:31" ht="63.5">
      <c r="A32" s="102" t="s">
        <v>338</v>
      </c>
      <c r="B32" s="336">
        <v>26</v>
      </c>
      <c r="C32" s="8" t="s">
        <v>46</v>
      </c>
      <c r="D32" s="102">
        <v>0</v>
      </c>
      <c r="E32" s="9" t="s">
        <v>210</v>
      </c>
      <c r="F32" s="8"/>
      <c r="G32" s="8" t="s">
        <v>48</v>
      </c>
      <c r="H32" s="352" t="s">
        <v>112</v>
      </c>
      <c r="I32" s="8" t="s">
        <v>329</v>
      </c>
      <c r="J32" s="8" t="s">
        <v>50</v>
      </c>
      <c r="K32" s="8" t="s">
        <v>60</v>
      </c>
      <c r="L32" s="8" t="s">
        <v>52</v>
      </c>
      <c r="M32" s="8" t="s">
        <v>53</v>
      </c>
      <c r="N32" s="8" t="s">
        <v>54</v>
      </c>
      <c r="O32" s="11" t="s">
        <v>92</v>
      </c>
      <c r="P32" s="11" t="s">
        <v>61</v>
      </c>
      <c r="Q32" s="395"/>
      <c r="R32" s="12"/>
      <c r="S32" s="353" t="s">
        <v>51</v>
      </c>
      <c r="T32" s="353" t="s">
        <v>51</v>
      </c>
      <c r="U32" s="353" t="s">
        <v>51</v>
      </c>
      <c r="V32" s="353" t="s">
        <v>51</v>
      </c>
      <c r="W32" s="353" t="s">
        <v>51</v>
      </c>
      <c r="X32" s="353" t="s">
        <v>51</v>
      </c>
      <c r="Y32" s="353" t="s">
        <v>60</v>
      </c>
      <c r="Z32" s="353" t="s">
        <v>60</v>
      </c>
      <c r="AA32" s="353" t="s">
        <v>51</v>
      </c>
      <c r="AB32" s="353" t="s">
        <v>51</v>
      </c>
      <c r="AC32" s="353" t="s">
        <v>61</v>
      </c>
      <c r="AD32" s="353" t="s">
        <v>330</v>
      </c>
      <c r="AE32" s="353" t="s">
        <v>331</v>
      </c>
    </row>
    <row r="33" spans="1:31" ht="63.5">
      <c r="A33" s="102" t="s">
        <v>340</v>
      </c>
      <c r="B33" s="336">
        <v>27</v>
      </c>
      <c r="C33" s="8" t="s">
        <v>46</v>
      </c>
      <c r="D33" s="102">
        <v>1</v>
      </c>
      <c r="E33" s="9" t="s">
        <v>341</v>
      </c>
      <c r="F33" s="8"/>
      <c r="G33" s="8" t="s">
        <v>48</v>
      </c>
      <c r="H33" s="352" t="s">
        <v>66</v>
      </c>
      <c r="I33" s="8" t="s">
        <v>329</v>
      </c>
      <c r="J33" s="8" t="s">
        <v>50</v>
      </c>
      <c r="K33" s="8" t="s">
        <v>60</v>
      </c>
      <c r="L33" s="8" t="s">
        <v>52</v>
      </c>
      <c r="M33" s="8" t="s">
        <v>53</v>
      </c>
      <c r="N33" s="8" t="s">
        <v>54</v>
      </c>
      <c r="O33" s="11" t="s">
        <v>92</v>
      </c>
      <c r="P33" s="11" t="s">
        <v>61</v>
      </c>
      <c r="Q33" s="395"/>
      <c r="R33" s="12"/>
      <c r="S33" s="353" t="s">
        <v>51</v>
      </c>
      <c r="T33" s="353" t="s">
        <v>51</v>
      </c>
      <c r="U33" s="353" t="s">
        <v>51</v>
      </c>
      <c r="V33" s="353" t="s">
        <v>51</v>
      </c>
      <c r="W33" s="353" t="s">
        <v>51</v>
      </c>
      <c r="X33" s="353" t="s">
        <v>51</v>
      </c>
      <c r="Y33" s="353" t="s">
        <v>60</v>
      </c>
      <c r="Z33" s="353" t="s">
        <v>60</v>
      </c>
      <c r="AA33" s="353" t="s">
        <v>51</v>
      </c>
      <c r="AB33" s="353" t="s">
        <v>51</v>
      </c>
      <c r="AC33" s="353" t="s">
        <v>61</v>
      </c>
      <c r="AD33" s="353" t="s">
        <v>330</v>
      </c>
      <c r="AE33" s="353" t="s">
        <v>331</v>
      </c>
    </row>
    <row r="34" spans="1:31" ht="63.5">
      <c r="A34" s="102" t="s">
        <v>343</v>
      </c>
      <c r="B34" s="336">
        <v>28</v>
      </c>
      <c r="C34" s="8" t="s">
        <v>46</v>
      </c>
      <c r="D34" s="102">
        <v>1</v>
      </c>
      <c r="E34" s="9" t="s">
        <v>344</v>
      </c>
      <c r="F34" s="8"/>
      <c r="G34" s="8" t="s">
        <v>48</v>
      </c>
      <c r="H34" s="352" t="s">
        <v>66</v>
      </c>
      <c r="I34" s="8" t="s">
        <v>329</v>
      </c>
      <c r="J34" s="8" t="s">
        <v>50</v>
      </c>
      <c r="K34" s="8" t="s">
        <v>60</v>
      </c>
      <c r="L34" s="8" t="s">
        <v>52</v>
      </c>
      <c r="M34" s="8" t="s">
        <v>53</v>
      </c>
      <c r="N34" s="8" t="s">
        <v>54</v>
      </c>
      <c r="O34" s="11" t="s">
        <v>92</v>
      </c>
      <c r="P34" s="11" t="s">
        <v>61</v>
      </c>
      <c r="Q34" s="395"/>
      <c r="R34" s="12"/>
      <c r="S34" s="353" t="s">
        <v>51</v>
      </c>
      <c r="T34" s="353" t="s">
        <v>51</v>
      </c>
      <c r="U34" s="353" t="s">
        <v>51</v>
      </c>
      <c r="V34" s="353" t="s">
        <v>51</v>
      </c>
      <c r="W34" s="353" t="s">
        <v>51</v>
      </c>
      <c r="X34" s="353" t="s">
        <v>51</v>
      </c>
      <c r="Y34" s="353" t="s">
        <v>60</v>
      </c>
      <c r="Z34" s="353" t="s">
        <v>60</v>
      </c>
      <c r="AA34" s="353" t="s">
        <v>51</v>
      </c>
      <c r="AB34" s="353" t="s">
        <v>51</v>
      </c>
      <c r="AC34" s="353" t="s">
        <v>61</v>
      </c>
      <c r="AD34" s="353" t="s">
        <v>330</v>
      </c>
      <c r="AE34" s="353" t="s">
        <v>331</v>
      </c>
    </row>
    <row r="35" spans="1:31" ht="63.5">
      <c r="A35" s="102" t="s">
        <v>345</v>
      </c>
      <c r="B35" s="336">
        <v>29</v>
      </c>
      <c r="C35" s="8" t="s">
        <v>46</v>
      </c>
      <c r="D35" s="102">
        <v>0</v>
      </c>
      <c r="E35" s="9" t="s">
        <v>216</v>
      </c>
      <c r="F35" s="8"/>
      <c r="G35" s="8" t="s">
        <v>145</v>
      </c>
      <c r="H35" s="352" t="s">
        <v>178</v>
      </c>
      <c r="I35" s="8" t="s">
        <v>346</v>
      </c>
      <c r="J35" s="8" t="s">
        <v>50</v>
      </c>
      <c r="K35" s="8" t="s">
        <v>60</v>
      </c>
      <c r="L35" s="8" t="s">
        <v>52</v>
      </c>
      <c r="M35" s="8" t="s">
        <v>53</v>
      </c>
      <c r="N35" s="8" t="s">
        <v>54</v>
      </c>
      <c r="O35" s="11" t="s">
        <v>92</v>
      </c>
      <c r="P35" s="11" t="s">
        <v>61</v>
      </c>
      <c r="Q35" s="11"/>
      <c r="R35" s="357"/>
      <c r="S35" s="353" t="s">
        <v>51</v>
      </c>
      <c r="T35" s="353" t="s">
        <v>51</v>
      </c>
      <c r="U35" s="353" t="s">
        <v>51</v>
      </c>
      <c r="V35" s="353" t="s">
        <v>51</v>
      </c>
      <c r="W35" s="353" t="s">
        <v>51</v>
      </c>
      <c r="X35" s="353" t="s">
        <v>51</v>
      </c>
      <c r="Y35" s="353" t="s">
        <v>60</v>
      </c>
      <c r="Z35" s="353" t="s">
        <v>60</v>
      </c>
      <c r="AA35" s="353" t="s">
        <v>51</v>
      </c>
      <c r="AB35" s="353" t="s">
        <v>51</v>
      </c>
      <c r="AC35" s="356" t="s">
        <v>61</v>
      </c>
      <c r="AD35" s="353" t="s">
        <v>330</v>
      </c>
      <c r="AE35" s="353" t="s">
        <v>331</v>
      </c>
    </row>
    <row r="36" spans="1:31" ht="63.5">
      <c r="A36" s="102" t="s">
        <v>352</v>
      </c>
      <c r="B36" s="336">
        <v>30</v>
      </c>
      <c r="C36" s="8" t="s">
        <v>46</v>
      </c>
      <c r="D36" s="102">
        <v>1</v>
      </c>
      <c r="E36" s="9" t="s">
        <v>219</v>
      </c>
      <c r="F36" s="8"/>
      <c r="G36" s="8" t="s">
        <v>145</v>
      </c>
      <c r="H36" s="352" t="s">
        <v>66</v>
      </c>
      <c r="I36" s="8" t="s">
        <v>346</v>
      </c>
      <c r="J36" s="8" t="s">
        <v>50</v>
      </c>
      <c r="K36" s="8" t="s">
        <v>60</v>
      </c>
      <c r="L36" s="8" t="s">
        <v>52</v>
      </c>
      <c r="M36" s="8" t="s">
        <v>53</v>
      </c>
      <c r="N36" s="8" t="s">
        <v>54</v>
      </c>
      <c r="O36" s="11" t="s">
        <v>92</v>
      </c>
      <c r="P36" s="11" t="s">
        <v>61</v>
      </c>
      <c r="Q36" s="11"/>
      <c r="R36" s="357"/>
      <c r="S36" s="353" t="s">
        <v>51</v>
      </c>
      <c r="T36" s="353" t="s">
        <v>51</v>
      </c>
      <c r="U36" s="353" t="s">
        <v>51</v>
      </c>
      <c r="V36" s="353" t="s">
        <v>51</v>
      </c>
      <c r="W36" s="353" t="s">
        <v>51</v>
      </c>
      <c r="X36" s="353" t="s">
        <v>51</v>
      </c>
      <c r="Y36" s="353" t="s">
        <v>60</v>
      </c>
      <c r="Z36" s="353" t="s">
        <v>60</v>
      </c>
      <c r="AA36" s="353" t="s">
        <v>51</v>
      </c>
      <c r="AB36" s="353" t="s">
        <v>51</v>
      </c>
      <c r="AC36" s="356" t="s">
        <v>61</v>
      </c>
      <c r="AD36" s="353" t="s">
        <v>330</v>
      </c>
      <c r="AE36" s="353" t="s">
        <v>331</v>
      </c>
    </row>
    <row r="37" spans="1:31" ht="63.5">
      <c r="A37" s="102" t="s">
        <v>354</v>
      </c>
      <c r="B37" s="336">
        <v>31</v>
      </c>
      <c r="C37" s="8" t="s">
        <v>46</v>
      </c>
      <c r="D37" s="102">
        <v>0</v>
      </c>
      <c r="E37" s="9" t="s">
        <v>221</v>
      </c>
      <c r="F37" s="8"/>
      <c r="G37" s="8" t="s">
        <v>145</v>
      </c>
      <c r="H37" s="352" t="s">
        <v>178</v>
      </c>
      <c r="I37" s="8" t="s">
        <v>355</v>
      </c>
      <c r="J37" s="8" t="s">
        <v>50</v>
      </c>
      <c r="K37" s="8" t="s">
        <v>60</v>
      </c>
      <c r="L37" s="8" t="s">
        <v>52</v>
      </c>
      <c r="M37" s="8" t="s">
        <v>53</v>
      </c>
      <c r="N37" s="8" t="s">
        <v>54</v>
      </c>
      <c r="O37" s="11" t="s">
        <v>92</v>
      </c>
      <c r="P37" s="11" t="s">
        <v>61</v>
      </c>
      <c r="Q37" s="11"/>
      <c r="R37" s="357"/>
      <c r="S37" s="353" t="s">
        <v>51</v>
      </c>
      <c r="T37" s="353" t="s">
        <v>51</v>
      </c>
      <c r="U37" s="353" t="s">
        <v>51</v>
      </c>
      <c r="V37" s="353" t="s">
        <v>51</v>
      </c>
      <c r="W37" s="353" t="s">
        <v>51</v>
      </c>
      <c r="X37" s="353" t="s">
        <v>51</v>
      </c>
      <c r="Y37" s="353" t="s">
        <v>60</v>
      </c>
      <c r="Z37" s="353" t="s">
        <v>60</v>
      </c>
      <c r="AA37" s="353" t="s">
        <v>51</v>
      </c>
      <c r="AB37" s="353" t="s">
        <v>51</v>
      </c>
      <c r="AC37" s="356" t="s">
        <v>61</v>
      </c>
      <c r="AD37" s="353" t="s">
        <v>330</v>
      </c>
      <c r="AE37" s="353" t="s">
        <v>331</v>
      </c>
    </row>
    <row r="38" spans="1:31" ht="63.5">
      <c r="A38" s="102" t="s">
        <v>358</v>
      </c>
      <c r="B38" s="336">
        <v>32</v>
      </c>
      <c r="C38" s="8" t="s">
        <v>46</v>
      </c>
      <c r="D38" s="102">
        <v>0</v>
      </c>
      <c r="E38" s="9" t="s">
        <v>223</v>
      </c>
      <c r="F38" s="8"/>
      <c r="G38" s="8" t="s">
        <v>145</v>
      </c>
      <c r="H38" s="352" t="s">
        <v>178</v>
      </c>
      <c r="I38" s="8" t="s">
        <v>355</v>
      </c>
      <c r="J38" s="8" t="s">
        <v>50</v>
      </c>
      <c r="K38" s="8" t="s">
        <v>60</v>
      </c>
      <c r="L38" s="8" t="s">
        <v>52</v>
      </c>
      <c r="M38" s="8" t="s">
        <v>53</v>
      </c>
      <c r="N38" s="8" t="s">
        <v>54</v>
      </c>
      <c r="O38" s="11" t="s">
        <v>92</v>
      </c>
      <c r="P38" s="11" t="s">
        <v>61</v>
      </c>
      <c r="Q38" s="11"/>
      <c r="R38" s="357"/>
      <c r="S38" s="353" t="s">
        <v>51</v>
      </c>
      <c r="T38" s="353" t="s">
        <v>51</v>
      </c>
      <c r="U38" s="353" t="s">
        <v>51</v>
      </c>
      <c r="V38" s="353" t="s">
        <v>51</v>
      </c>
      <c r="W38" s="353" t="s">
        <v>51</v>
      </c>
      <c r="X38" s="353" t="s">
        <v>51</v>
      </c>
      <c r="Y38" s="353" t="s">
        <v>60</v>
      </c>
      <c r="Z38" s="353" t="s">
        <v>60</v>
      </c>
      <c r="AA38" s="353" t="s">
        <v>51</v>
      </c>
      <c r="AB38" s="353" t="s">
        <v>51</v>
      </c>
      <c r="AC38" s="356" t="s">
        <v>61</v>
      </c>
      <c r="AD38" s="353" t="s">
        <v>330</v>
      </c>
      <c r="AE38" s="353" t="s">
        <v>331</v>
      </c>
    </row>
    <row r="39" spans="1:31" ht="63.5">
      <c r="A39" s="102" t="s">
        <v>361</v>
      </c>
      <c r="B39" s="336">
        <v>33</v>
      </c>
      <c r="C39" s="8" t="s">
        <v>46</v>
      </c>
      <c r="D39" s="102">
        <v>1</v>
      </c>
      <c r="E39" s="9" t="s">
        <v>224</v>
      </c>
      <c r="F39" s="8"/>
      <c r="G39" s="8" t="s">
        <v>145</v>
      </c>
      <c r="H39" s="352" t="s">
        <v>66</v>
      </c>
      <c r="I39" s="8" t="s">
        <v>355</v>
      </c>
      <c r="J39" s="8" t="s">
        <v>50</v>
      </c>
      <c r="K39" s="8" t="s">
        <v>60</v>
      </c>
      <c r="L39" s="8" t="s">
        <v>52</v>
      </c>
      <c r="M39" s="8" t="s">
        <v>53</v>
      </c>
      <c r="N39" s="8" t="s">
        <v>54</v>
      </c>
      <c r="O39" s="11" t="s">
        <v>92</v>
      </c>
      <c r="P39" s="11" t="s">
        <v>61</v>
      </c>
      <c r="Q39" s="11"/>
      <c r="R39" s="357"/>
      <c r="S39" s="353" t="s">
        <v>51</v>
      </c>
      <c r="T39" s="353" t="s">
        <v>51</v>
      </c>
      <c r="U39" s="353" t="s">
        <v>51</v>
      </c>
      <c r="V39" s="353" t="s">
        <v>51</v>
      </c>
      <c r="W39" s="353" t="s">
        <v>51</v>
      </c>
      <c r="X39" s="353" t="s">
        <v>51</v>
      </c>
      <c r="Y39" s="353" t="s">
        <v>60</v>
      </c>
      <c r="Z39" s="353" t="s">
        <v>60</v>
      </c>
      <c r="AA39" s="353" t="s">
        <v>51</v>
      </c>
      <c r="AB39" s="353" t="s">
        <v>51</v>
      </c>
      <c r="AC39" s="356" t="s">
        <v>61</v>
      </c>
      <c r="AD39" s="353" t="s">
        <v>330</v>
      </c>
      <c r="AE39" s="353" t="s">
        <v>331</v>
      </c>
    </row>
    <row r="40" spans="1:31" ht="63.5">
      <c r="A40" s="102" t="s">
        <v>364</v>
      </c>
      <c r="B40" s="336">
        <v>34</v>
      </c>
      <c r="C40" s="8" t="s">
        <v>46</v>
      </c>
      <c r="D40" s="102">
        <v>0</v>
      </c>
      <c r="E40" s="9" t="s">
        <v>225</v>
      </c>
      <c r="F40" s="8"/>
      <c r="G40" s="8" t="s">
        <v>145</v>
      </c>
      <c r="H40" s="352" t="s">
        <v>178</v>
      </c>
      <c r="I40" s="8" t="s">
        <v>355</v>
      </c>
      <c r="J40" s="8" t="s">
        <v>50</v>
      </c>
      <c r="K40" s="8" t="s">
        <v>60</v>
      </c>
      <c r="L40" s="8" t="s">
        <v>52</v>
      </c>
      <c r="M40" s="8" t="s">
        <v>53</v>
      </c>
      <c r="N40" s="8" t="s">
        <v>54</v>
      </c>
      <c r="O40" s="11" t="s">
        <v>92</v>
      </c>
      <c r="P40" s="11" t="s">
        <v>61</v>
      </c>
      <c r="Q40" s="11"/>
      <c r="R40" s="357"/>
      <c r="S40" s="353" t="s">
        <v>51</v>
      </c>
      <c r="T40" s="353" t="s">
        <v>51</v>
      </c>
      <c r="U40" s="353" t="s">
        <v>51</v>
      </c>
      <c r="V40" s="353" t="s">
        <v>51</v>
      </c>
      <c r="W40" s="353" t="s">
        <v>51</v>
      </c>
      <c r="X40" s="353" t="s">
        <v>51</v>
      </c>
      <c r="Y40" s="353" t="s">
        <v>60</v>
      </c>
      <c r="Z40" s="353" t="s">
        <v>60</v>
      </c>
      <c r="AA40" s="353" t="s">
        <v>51</v>
      </c>
      <c r="AB40" s="353" t="s">
        <v>51</v>
      </c>
      <c r="AC40" s="356" t="s">
        <v>61</v>
      </c>
      <c r="AD40" s="353" t="s">
        <v>330</v>
      </c>
      <c r="AE40" s="353" t="s">
        <v>331</v>
      </c>
    </row>
    <row r="41" spans="1:31" ht="63.5">
      <c r="A41" s="102" t="s">
        <v>365</v>
      </c>
      <c r="B41" s="336">
        <v>35</v>
      </c>
      <c r="C41" s="8" t="s">
        <v>46</v>
      </c>
      <c r="D41" s="102">
        <v>1</v>
      </c>
      <c r="E41" s="9" t="s">
        <v>226</v>
      </c>
      <c r="F41" s="8"/>
      <c r="G41" s="8" t="s">
        <v>145</v>
      </c>
      <c r="H41" s="352" t="s">
        <v>66</v>
      </c>
      <c r="I41" s="8" t="s">
        <v>355</v>
      </c>
      <c r="J41" s="8" t="s">
        <v>50</v>
      </c>
      <c r="K41" s="8" t="s">
        <v>60</v>
      </c>
      <c r="L41" s="8" t="s">
        <v>52</v>
      </c>
      <c r="M41" s="8" t="s">
        <v>53</v>
      </c>
      <c r="N41" s="8" t="s">
        <v>54</v>
      </c>
      <c r="O41" s="11" t="s">
        <v>92</v>
      </c>
      <c r="P41" s="11" t="s">
        <v>61</v>
      </c>
      <c r="Q41" s="11"/>
      <c r="R41" s="357"/>
      <c r="S41" s="353" t="s">
        <v>51</v>
      </c>
      <c r="T41" s="353" t="s">
        <v>51</v>
      </c>
      <c r="U41" s="353" t="s">
        <v>51</v>
      </c>
      <c r="V41" s="353" t="s">
        <v>51</v>
      </c>
      <c r="W41" s="353" t="s">
        <v>51</v>
      </c>
      <c r="X41" s="353" t="s">
        <v>51</v>
      </c>
      <c r="Y41" s="353" t="s">
        <v>60</v>
      </c>
      <c r="Z41" s="353" t="s">
        <v>60</v>
      </c>
      <c r="AA41" s="353" t="s">
        <v>51</v>
      </c>
      <c r="AB41" s="353" t="s">
        <v>51</v>
      </c>
      <c r="AC41" s="356" t="s">
        <v>61</v>
      </c>
      <c r="AD41" s="353" t="s">
        <v>330</v>
      </c>
      <c r="AE41" s="353" t="s">
        <v>331</v>
      </c>
    </row>
    <row r="42" spans="1:31" ht="63.5">
      <c r="A42" s="102" t="s">
        <v>366</v>
      </c>
      <c r="B42" s="336">
        <v>36</v>
      </c>
      <c r="C42" s="8" t="s">
        <v>367</v>
      </c>
      <c r="D42" s="102">
        <v>1</v>
      </c>
      <c r="E42" s="9" t="s">
        <v>368</v>
      </c>
      <c r="F42" s="8"/>
      <c r="G42" s="8" t="s">
        <v>48</v>
      </c>
      <c r="H42" s="352" t="s">
        <v>66</v>
      </c>
      <c r="I42" s="8" t="s">
        <v>50</v>
      </c>
      <c r="J42" s="8" t="s">
        <v>50</v>
      </c>
      <c r="K42" s="8" t="s">
        <v>285</v>
      </c>
      <c r="L42" s="8" t="s">
        <v>52</v>
      </c>
      <c r="M42" s="8" t="s">
        <v>53</v>
      </c>
      <c r="N42" s="8" t="s">
        <v>54</v>
      </c>
      <c r="O42" s="11" t="s">
        <v>342</v>
      </c>
      <c r="P42" s="11" t="s">
        <v>61</v>
      </c>
      <c r="Q42" s="11"/>
      <c r="R42" s="357"/>
      <c r="S42" s="353" t="s">
        <v>51</v>
      </c>
      <c r="T42" s="353" t="s">
        <v>51</v>
      </c>
      <c r="U42" s="353" t="s">
        <v>51</v>
      </c>
      <c r="V42" s="353" t="s">
        <v>60</v>
      </c>
      <c r="W42" s="353" t="s">
        <v>60</v>
      </c>
      <c r="X42" s="353" t="s">
        <v>51</v>
      </c>
      <c r="Y42" s="353" t="s">
        <v>60</v>
      </c>
      <c r="Z42" s="353" t="s">
        <v>60</v>
      </c>
      <c r="AA42" s="353" t="s">
        <v>51</v>
      </c>
      <c r="AB42" s="353" t="s">
        <v>51</v>
      </c>
      <c r="AC42" s="353" t="s">
        <v>61</v>
      </c>
      <c r="AD42" s="353" t="s">
        <v>62</v>
      </c>
      <c r="AE42" s="353" t="s">
        <v>63</v>
      </c>
    </row>
    <row r="43" spans="1:31" ht="63.5">
      <c r="A43" s="102" t="s">
        <v>372</v>
      </c>
      <c r="B43" s="336">
        <v>37</v>
      </c>
      <c r="C43" s="8" t="s">
        <v>367</v>
      </c>
      <c r="D43" s="102">
        <v>1</v>
      </c>
      <c r="E43" s="9" t="s">
        <v>232</v>
      </c>
      <c r="F43" s="8"/>
      <c r="G43" s="8" t="s">
        <v>48</v>
      </c>
      <c r="H43" s="352" t="s">
        <v>66</v>
      </c>
      <c r="I43" s="8" t="s">
        <v>50</v>
      </c>
      <c r="J43" s="8" t="s">
        <v>50</v>
      </c>
      <c r="K43" s="8" t="s">
        <v>285</v>
      </c>
      <c r="L43" s="8" t="s">
        <v>52</v>
      </c>
      <c r="M43" s="8" t="s">
        <v>53</v>
      </c>
      <c r="N43" s="8" t="s">
        <v>54</v>
      </c>
      <c r="O43" s="11" t="s">
        <v>342</v>
      </c>
      <c r="P43" s="11" t="s">
        <v>61</v>
      </c>
      <c r="Q43" s="11"/>
      <c r="R43" s="357"/>
      <c r="S43" s="353" t="s">
        <v>51</v>
      </c>
      <c r="T43" s="353" t="s">
        <v>51</v>
      </c>
      <c r="U43" s="353" t="s">
        <v>51</v>
      </c>
      <c r="V43" s="353" t="s">
        <v>60</v>
      </c>
      <c r="W43" s="353" t="s">
        <v>60</v>
      </c>
      <c r="X43" s="353" t="s">
        <v>51</v>
      </c>
      <c r="Y43" s="353" t="s">
        <v>60</v>
      </c>
      <c r="Z43" s="353" t="s">
        <v>60</v>
      </c>
      <c r="AA43" s="353" t="s">
        <v>51</v>
      </c>
      <c r="AB43" s="353" t="s">
        <v>51</v>
      </c>
      <c r="AC43" s="353" t="s">
        <v>61</v>
      </c>
      <c r="AD43" s="353" t="s">
        <v>62</v>
      </c>
      <c r="AE43" s="353" t="s">
        <v>63</v>
      </c>
    </row>
    <row r="44" spans="1:31" ht="63.5">
      <c r="A44" s="102" t="s">
        <v>374</v>
      </c>
      <c r="B44" s="336">
        <v>38</v>
      </c>
      <c r="C44" s="8" t="s">
        <v>367</v>
      </c>
      <c r="D44" s="102">
        <v>1</v>
      </c>
      <c r="E44" s="9" t="s">
        <v>375</v>
      </c>
      <c r="F44" s="8"/>
      <c r="G44" s="8" t="s">
        <v>48</v>
      </c>
      <c r="H44" s="352" t="s">
        <v>66</v>
      </c>
      <c r="I44" s="8" t="s">
        <v>50</v>
      </c>
      <c r="J44" s="8" t="s">
        <v>50</v>
      </c>
      <c r="K44" s="8" t="s">
        <v>60</v>
      </c>
      <c r="L44" s="8" t="s">
        <v>52</v>
      </c>
      <c r="M44" s="8" t="s">
        <v>53</v>
      </c>
      <c r="N44" s="8" t="s">
        <v>54</v>
      </c>
      <c r="O44" s="11" t="s">
        <v>92</v>
      </c>
      <c r="P44" s="11" t="s">
        <v>61</v>
      </c>
      <c r="Q44" s="11"/>
      <c r="R44" s="357"/>
      <c r="S44" s="353" t="s">
        <v>51</v>
      </c>
      <c r="T44" s="353" t="s">
        <v>51</v>
      </c>
      <c r="U44" s="353" t="s">
        <v>51</v>
      </c>
      <c r="V44" s="353" t="s">
        <v>60</v>
      </c>
      <c r="W44" s="353" t="s">
        <v>60</v>
      </c>
      <c r="X44" s="353" t="s">
        <v>51</v>
      </c>
      <c r="Y44" s="353" t="s">
        <v>60</v>
      </c>
      <c r="Z44" s="353" t="s">
        <v>60</v>
      </c>
      <c r="AA44" s="353" t="s">
        <v>51</v>
      </c>
      <c r="AB44" s="353" t="s">
        <v>51</v>
      </c>
      <c r="AC44" s="353" t="s">
        <v>61</v>
      </c>
      <c r="AD44" s="353" t="s">
        <v>62</v>
      </c>
      <c r="AE44" s="353" t="s">
        <v>63</v>
      </c>
    </row>
    <row r="45" spans="1:31" ht="63.5">
      <c r="A45" s="102" t="s">
        <v>376</v>
      </c>
      <c r="B45" s="336">
        <v>39</v>
      </c>
      <c r="C45" s="8" t="s">
        <v>367</v>
      </c>
      <c r="D45" s="102">
        <v>1</v>
      </c>
      <c r="E45" s="9" t="s">
        <v>377</v>
      </c>
      <c r="F45" s="8"/>
      <c r="G45" s="8" t="s">
        <v>48</v>
      </c>
      <c r="H45" s="352" t="s">
        <v>66</v>
      </c>
      <c r="I45" s="8" t="s">
        <v>50</v>
      </c>
      <c r="J45" s="8" t="s">
        <v>50</v>
      </c>
      <c r="K45" s="8" t="s">
        <v>60</v>
      </c>
      <c r="L45" s="8" t="s">
        <v>52</v>
      </c>
      <c r="M45" s="8" t="s">
        <v>53</v>
      </c>
      <c r="N45" s="8" t="s">
        <v>54</v>
      </c>
      <c r="O45" s="11" t="s">
        <v>92</v>
      </c>
      <c r="P45" s="11" t="s">
        <v>61</v>
      </c>
      <c r="Q45" s="11"/>
      <c r="R45" s="357"/>
      <c r="S45" s="353" t="s">
        <v>51</v>
      </c>
      <c r="T45" s="353" t="s">
        <v>51</v>
      </c>
      <c r="U45" s="353" t="s">
        <v>51</v>
      </c>
      <c r="V45" s="353" t="s">
        <v>60</v>
      </c>
      <c r="W45" s="353" t="s">
        <v>60</v>
      </c>
      <c r="X45" s="353" t="s">
        <v>51</v>
      </c>
      <c r="Y45" s="353" t="s">
        <v>60</v>
      </c>
      <c r="Z45" s="353" t="s">
        <v>60</v>
      </c>
      <c r="AA45" s="353" t="s">
        <v>51</v>
      </c>
      <c r="AB45" s="353" t="s">
        <v>51</v>
      </c>
      <c r="AC45" s="353" t="s">
        <v>61</v>
      </c>
      <c r="AD45" s="353" t="s">
        <v>62</v>
      </c>
      <c r="AE45" s="353" t="s">
        <v>63</v>
      </c>
    </row>
    <row r="46" spans="1:31" ht="63.5">
      <c r="A46" s="102" t="s">
        <v>378</v>
      </c>
      <c r="B46" s="336">
        <v>40</v>
      </c>
      <c r="C46" s="8" t="s">
        <v>367</v>
      </c>
      <c r="D46" s="102">
        <v>1</v>
      </c>
      <c r="E46" s="9" t="s">
        <v>379</v>
      </c>
      <c r="F46" s="8"/>
      <c r="G46" s="8" t="s">
        <v>48</v>
      </c>
      <c r="H46" s="352" t="s">
        <v>66</v>
      </c>
      <c r="I46" s="8" t="s">
        <v>50</v>
      </c>
      <c r="J46" s="8" t="s">
        <v>50</v>
      </c>
      <c r="K46" s="8" t="s">
        <v>60</v>
      </c>
      <c r="L46" s="8" t="s">
        <v>52</v>
      </c>
      <c r="M46" s="8" t="s">
        <v>53</v>
      </c>
      <c r="N46" s="8" t="s">
        <v>54</v>
      </c>
      <c r="O46" s="11" t="s">
        <v>92</v>
      </c>
      <c r="P46" s="11" t="s">
        <v>61</v>
      </c>
      <c r="Q46" s="11"/>
      <c r="R46" s="357"/>
      <c r="S46" s="353" t="s">
        <v>51</v>
      </c>
      <c r="T46" s="353" t="s">
        <v>51</v>
      </c>
      <c r="U46" s="353" t="s">
        <v>51</v>
      </c>
      <c r="V46" s="353" t="s">
        <v>60</v>
      </c>
      <c r="W46" s="353" t="s">
        <v>60</v>
      </c>
      <c r="X46" s="353" t="s">
        <v>51</v>
      </c>
      <c r="Y46" s="353" t="s">
        <v>60</v>
      </c>
      <c r="Z46" s="353" t="s">
        <v>60</v>
      </c>
      <c r="AA46" s="353" t="s">
        <v>51</v>
      </c>
      <c r="AB46" s="353" t="s">
        <v>51</v>
      </c>
      <c r="AC46" s="353" t="s">
        <v>61</v>
      </c>
      <c r="AD46" s="353" t="s">
        <v>62</v>
      </c>
      <c r="AE46" s="353" t="s">
        <v>63</v>
      </c>
    </row>
    <row r="47" spans="1:31" ht="63.5">
      <c r="A47" s="102" t="s">
        <v>381</v>
      </c>
      <c r="B47" s="336">
        <v>41</v>
      </c>
      <c r="C47" s="8" t="s">
        <v>367</v>
      </c>
      <c r="D47" s="102">
        <v>1</v>
      </c>
      <c r="E47" s="9" t="s">
        <v>382</v>
      </c>
      <c r="F47" s="8"/>
      <c r="G47" s="8" t="s">
        <v>48</v>
      </c>
      <c r="H47" s="352" t="s">
        <v>66</v>
      </c>
      <c r="I47" s="8" t="s">
        <v>50</v>
      </c>
      <c r="J47" s="8" t="s">
        <v>50</v>
      </c>
      <c r="K47" s="8" t="s">
        <v>60</v>
      </c>
      <c r="L47" s="8" t="s">
        <v>52</v>
      </c>
      <c r="M47" s="8" t="s">
        <v>53</v>
      </c>
      <c r="N47" s="8" t="s">
        <v>54</v>
      </c>
      <c r="O47" s="11" t="s">
        <v>92</v>
      </c>
      <c r="P47" s="11" t="s">
        <v>61</v>
      </c>
      <c r="Q47" s="11"/>
      <c r="R47" s="357"/>
      <c r="S47" s="353" t="s">
        <v>51</v>
      </c>
      <c r="T47" s="353" t="s">
        <v>51</v>
      </c>
      <c r="U47" s="353" t="s">
        <v>51</v>
      </c>
      <c r="V47" s="353" t="s">
        <v>60</v>
      </c>
      <c r="W47" s="353" t="s">
        <v>60</v>
      </c>
      <c r="X47" s="353" t="s">
        <v>51</v>
      </c>
      <c r="Y47" s="353" t="s">
        <v>60</v>
      </c>
      <c r="Z47" s="353" t="s">
        <v>60</v>
      </c>
      <c r="AA47" s="353" t="s">
        <v>51</v>
      </c>
      <c r="AB47" s="353" t="s">
        <v>51</v>
      </c>
      <c r="AC47" s="353" t="s">
        <v>61</v>
      </c>
      <c r="AD47" s="353" t="s">
        <v>62</v>
      </c>
      <c r="AE47" s="353" t="s">
        <v>63</v>
      </c>
    </row>
    <row r="48" spans="1:31" ht="72.5">
      <c r="A48" s="102" t="s">
        <v>384</v>
      </c>
      <c r="B48" s="336">
        <v>42</v>
      </c>
      <c r="C48" s="8" t="s">
        <v>367</v>
      </c>
      <c r="D48" s="102">
        <v>1</v>
      </c>
      <c r="E48" s="9" t="s">
        <v>252</v>
      </c>
      <c r="F48" s="8"/>
      <c r="G48" s="8" t="s">
        <v>48</v>
      </c>
      <c r="H48" s="352" t="s">
        <v>66</v>
      </c>
      <c r="I48" s="8" t="s">
        <v>50</v>
      </c>
      <c r="J48" s="8" t="s">
        <v>50</v>
      </c>
      <c r="K48" s="8" t="s">
        <v>51</v>
      </c>
      <c r="L48" s="8" t="s">
        <v>52</v>
      </c>
      <c r="M48" s="8" t="s">
        <v>53</v>
      </c>
      <c r="N48" s="8" t="s">
        <v>54</v>
      </c>
      <c r="O48" s="11" t="s">
        <v>385</v>
      </c>
      <c r="P48" s="11" t="s">
        <v>61</v>
      </c>
      <c r="Q48" s="396" t="s">
        <v>386</v>
      </c>
      <c r="R48" s="357"/>
      <c r="S48" s="353" t="s">
        <v>51</v>
      </c>
      <c r="T48" s="353" t="s">
        <v>51</v>
      </c>
      <c r="U48" s="353" t="s">
        <v>51</v>
      </c>
      <c r="V48" s="353" t="s">
        <v>60</v>
      </c>
      <c r="W48" s="353" t="s">
        <v>60</v>
      </c>
      <c r="X48" s="353" t="s">
        <v>51</v>
      </c>
      <c r="Y48" s="353" t="s">
        <v>60</v>
      </c>
      <c r="Z48" s="353" t="s">
        <v>60</v>
      </c>
      <c r="AA48" s="353" t="s">
        <v>51</v>
      </c>
      <c r="AB48" s="353" t="s">
        <v>51</v>
      </c>
      <c r="AC48" s="353" t="s">
        <v>61</v>
      </c>
      <c r="AD48" s="353" t="s">
        <v>62</v>
      </c>
      <c r="AE48" s="353" t="s">
        <v>63</v>
      </c>
    </row>
    <row r="49" spans="1:31" ht="72.5">
      <c r="A49" s="102" t="s">
        <v>387</v>
      </c>
      <c r="B49" s="336">
        <v>43</v>
      </c>
      <c r="C49" s="8" t="s">
        <v>367</v>
      </c>
      <c r="D49" s="102">
        <v>1</v>
      </c>
      <c r="E49" s="9" t="s">
        <v>388</v>
      </c>
      <c r="F49" s="8"/>
      <c r="G49" s="8" t="s">
        <v>48</v>
      </c>
      <c r="H49" s="352" t="s">
        <v>66</v>
      </c>
      <c r="I49" s="8" t="s">
        <v>50</v>
      </c>
      <c r="J49" s="8" t="s">
        <v>50</v>
      </c>
      <c r="K49" s="8" t="s">
        <v>51</v>
      </c>
      <c r="L49" s="8" t="s">
        <v>52</v>
      </c>
      <c r="M49" s="8" t="s">
        <v>53</v>
      </c>
      <c r="N49" s="8" t="s">
        <v>54</v>
      </c>
      <c r="O49" s="11" t="s">
        <v>389</v>
      </c>
      <c r="P49" s="11" t="s">
        <v>61</v>
      </c>
      <c r="Q49" s="396" t="s">
        <v>390</v>
      </c>
      <c r="R49" s="357"/>
      <c r="S49" s="353" t="s">
        <v>51</v>
      </c>
      <c r="T49" s="353" t="s">
        <v>51</v>
      </c>
      <c r="U49" s="353" t="s">
        <v>51</v>
      </c>
      <c r="V49" s="353" t="s">
        <v>60</v>
      </c>
      <c r="W49" s="353" t="s">
        <v>60</v>
      </c>
      <c r="X49" s="353" t="s">
        <v>51</v>
      </c>
      <c r="Y49" s="353" t="s">
        <v>60</v>
      </c>
      <c r="Z49" s="353" t="s">
        <v>60</v>
      </c>
      <c r="AA49" s="353" t="s">
        <v>51</v>
      </c>
      <c r="AB49" s="353" t="s">
        <v>51</v>
      </c>
      <c r="AC49" s="353" t="s">
        <v>61</v>
      </c>
      <c r="AD49" s="353" t="s">
        <v>62</v>
      </c>
      <c r="AE49" s="353" t="s">
        <v>63</v>
      </c>
    </row>
    <row r="50" spans="1:31" ht="63.5">
      <c r="A50" s="102" t="s">
        <v>394</v>
      </c>
      <c r="B50" s="336">
        <v>44</v>
      </c>
      <c r="C50" s="8" t="s">
        <v>367</v>
      </c>
      <c r="D50" s="102">
        <v>1</v>
      </c>
      <c r="E50" s="9" t="s">
        <v>395</v>
      </c>
      <c r="F50" s="8"/>
      <c r="G50" s="8" t="s">
        <v>48</v>
      </c>
      <c r="H50" s="352" t="s">
        <v>66</v>
      </c>
      <c r="I50" s="8" t="s">
        <v>50</v>
      </c>
      <c r="J50" s="8" t="s">
        <v>50</v>
      </c>
      <c r="K50" s="8" t="s">
        <v>285</v>
      </c>
      <c r="L50" s="8" t="s">
        <v>52</v>
      </c>
      <c r="M50" s="8" t="s">
        <v>53</v>
      </c>
      <c r="N50" s="8" t="s">
        <v>54</v>
      </c>
      <c r="O50" s="11" t="s">
        <v>92</v>
      </c>
      <c r="P50" s="11" t="s">
        <v>61</v>
      </c>
      <c r="Q50" s="11"/>
      <c r="R50" s="357"/>
      <c r="S50" s="353" t="s">
        <v>51</v>
      </c>
      <c r="T50" s="353" t="s">
        <v>51</v>
      </c>
      <c r="U50" s="353" t="s">
        <v>51</v>
      </c>
      <c r="V50" s="353" t="s">
        <v>60</v>
      </c>
      <c r="W50" s="353" t="s">
        <v>60</v>
      </c>
      <c r="X50" s="353" t="s">
        <v>51</v>
      </c>
      <c r="Y50" s="353" t="s">
        <v>60</v>
      </c>
      <c r="Z50" s="353" t="s">
        <v>60</v>
      </c>
      <c r="AA50" s="353" t="s">
        <v>51</v>
      </c>
      <c r="AB50" s="353" t="s">
        <v>51</v>
      </c>
      <c r="AC50" s="353" t="s">
        <v>61</v>
      </c>
      <c r="AD50" s="353" t="s">
        <v>62</v>
      </c>
      <c r="AE50" s="353" t="s">
        <v>63</v>
      </c>
    </row>
    <row r="51" spans="1:31" ht="63.5">
      <c r="A51" s="102" t="s">
        <v>397</v>
      </c>
      <c r="B51" s="336">
        <v>45</v>
      </c>
      <c r="C51" s="8" t="s">
        <v>367</v>
      </c>
      <c r="D51" s="102">
        <v>1</v>
      </c>
      <c r="E51" s="9" t="s">
        <v>398</v>
      </c>
      <c r="F51" s="8"/>
      <c r="G51" s="8" t="s">
        <v>48</v>
      </c>
      <c r="H51" s="352" t="s">
        <v>66</v>
      </c>
      <c r="I51" s="8" t="s">
        <v>50</v>
      </c>
      <c r="J51" s="8" t="s">
        <v>50</v>
      </c>
      <c r="K51" s="8" t="s">
        <v>60</v>
      </c>
      <c r="L51" s="8" t="s">
        <v>52</v>
      </c>
      <c r="M51" s="8" t="s">
        <v>53</v>
      </c>
      <c r="N51" s="8" t="s">
        <v>54</v>
      </c>
      <c r="O51" s="11" t="s">
        <v>92</v>
      </c>
      <c r="P51" s="11" t="s">
        <v>61</v>
      </c>
      <c r="Q51" s="11"/>
      <c r="R51" s="357"/>
      <c r="S51" s="353" t="s">
        <v>51</v>
      </c>
      <c r="T51" s="353" t="s">
        <v>51</v>
      </c>
      <c r="U51" s="353" t="s">
        <v>51</v>
      </c>
      <c r="V51" s="353" t="s">
        <v>60</v>
      </c>
      <c r="W51" s="353" t="s">
        <v>60</v>
      </c>
      <c r="X51" s="353" t="s">
        <v>51</v>
      </c>
      <c r="Y51" s="353" t="s">
        <v>60</v>
      </c>
      <c r="Z51" s="353" t="s">
        <v>60</v>
      </c>
      <c r="AA51" s="353" t="s">
        <v>51</v>
      </c>
      <c r="AB51" s="353" t="s">
        <v>51</v>
      </c>
      <c r="AC51" s="353" t="s">
        <v>61</v>
      </c>
      <c r="AD51" s="353" t="s">
        <v>62</v>
      </c>
      <c r="AE51" s="353" t="s">
        <v>63</v>
      </c>
    </row>
    <row r="52" spans="1:31" ht="63.5">
      <c r="A52" s="102" t="s">
        <v>399</v>
      </c>
      <c r="B52" s="336" t="s">
        <v>294</v>
      </c>
      <c r="C52" s="8" t="s">
        <v>400</v>
      </c>
      <c r="D52" s="102">
        <v>0</v>
      </c>
      <c r="E52" s="9" t="s">
        <v>401</v>
      </c>
      <c r="F52" s="8"/>
      <c r="G52" s="8" t="s">
        <v>48</v>
      </c>
      <c r="H52" s="352" t="s">
        <v>49</v>
      </c>
      <c r="I52" s="8" t="s">
        <v>50</v>
      </c>
      <c r="J52" s="8" t="s">
        <v>50</v>
      </c>
      <c r="K52" s="8" t="s">
        <v>51</v>
      </c>
      <c r="L52" s="8" t="s">
        <v>52</v>
      </c>
      <c r="M52" s="8" t="s">
        <v>53</v>
      </c>
      <c r="N52" s="8" t="s">
        <v>54</v>
      </c>
      <c r="O52" s="11" t="s">
        <v>403</v>
      </c>
      <c r="P52" s="11" t="s">
        <v>404</v>
      </c>
      <c r="Q52" s="395" t="s">
        <v>406</v>
      </c>
      <c r="R52" s="12"/>
      <c r="S52" s="353" t="s">
        <v>51</v>
      </c>
      <c r="T52" s="353" t="s">
        <v>51</v>
      </c>
      <c r="U52" s="353" t="s">
        <v>51</v>
      </c>
      <c r="V52" s="353" t="s">
        <v>60</v>
      </c>
      <c r="W52" s="353" t="s">
        <v>60</v>
      </c>
      <c r="X52" s="353" t="s">
        <v>51</v>
      </c>
      <c r="Y52" s="353" t="s">
        <v>60</v>
      </c>
      <c r="Z52" s="353" t="s">
        <v>60</v>
      </c>
      <c r="AA52" s="353" t="s">
        <v>51</v>
      </c>
      <c r="AB52" s="353" t="s">
        <v>51</v>
      </c>
      <c r="AC52" s="353" t="s">
        <v>61</v>
      </c>
      <c r="AD52" s="353" t="s">
        <v>62</v>
      </c>
      <c r="AE52" s="353" t="s">
        <v>63</v>
      </c>
    </row>
    <row r="53" spans="1:31" ht="63.5">
      <c r="A53" s="102" t="s">
        <v>407</v>
      </c>
      <c r="B53" s="336" t="s">
        <v>315</v>
      </c>
      <c r="C53" s="8" t="s">
        <v>400</v>
      </c>
      <c r="D53" s="102">
        <v>0</v>
      </c>
      <c r="E53" s="9" t="s">
        <v>316</v>
      </c>
      <c r="F53" s="8"/>
      <c r="G53" s="8" t="s">
        <v>408</v>
      </c>
      <c r="H53" s="352" t="s">
        <v>409</v>
      </c>
      <c r="I53" s="8" t="s">
        <v>50</v>
      </c>
      <c r="J53" s="8" t="s">
        <v>50</v>
      </c>
      <c r="K53" s="8" t="s">
        <v>51</v>
      </c>
      <c r="L53" s="8" t="s">
        <v>52</v>
      </c>
      <c r="M53" s="8" t="s">
        <v>53</v>
      </c>
      <c r="N53" s="8" t="s">
        <v>54</v>
      </c>
      <c r="O53" s="93" t="s">
        <v>410</v>
      </c>
      <c r="P53" s="11" t="s">
        <v>520</v>
      </c>
      <c r="Q53" s="399" t="s">
        <v>521</v>
      </c>
      <c r="R53" s="357"/>
      <c r="S53" s="353" t="s">
        <v>51</v>
      </c>
      <c r="T53" s="353" t="s">
        <v>51</v>
      </c>
      <c r="U53" s="353" t="s">
        <v>51</v>
      </c>
      <c r="V53" s="353" t="s">
        <v>60</v>
      </c>
      <c r="W53" s="353" t="s">
        <v>60</v>
      </c>
      <c r="X53" s="353" t="s">
        <v>51</v>
      </c>
      <c r="Y53" s="353" t="s">
        <v>60</v>
      </c>
      <c r="Z53" s="353" t="s">
        <v>60</v>
      </c>
      <c r="AA53" s="353" t="s">
        <v>51</v>
      </c>
      <c r="AB53" s="353" t="s">
        <v>51</v>
      </c>
      <c r="AC53" s="353" t="s">
        <v>61</v>
      </c>
      <c r="AD53" s="353" t="s">
        <v>62</v>
      </c>
      <c r="AE53" s="353" t="s">
        <v>63</v>
      </c>
    </row>
    <row r="54" spans="1:31" ht="63.5">
      <c r="A54" s="102" t="s">
        <v>533</v>
      </c>
      <c r="B54" s="336">
        <v>47</v>
      </c>
      <c r="C54" s="8" t="s">
        <v>400</v>
      </c>
      <c r="D54" s="102">
        <v>1</v>
      </c>
      <c r="E54" s="9" t="s">
        <v>534</v>
      </c>
      <c r="F54" s="8"/>
      <c r="G54" s="8" t="s">
        <v>48</v>
      </c>
      <c r="H54" s="352" t="s">
        <v>535</v>
      </c>
      <c r="I54" s="8" t="s">
        <v>50</v>
      </c>
      <c r="J54" s="8" t="s">
        <v>50</v>
      </c>
      <c r="K54" s="8" t="s">
        <v>51</v>
      </c>
      <c r="L54" s="8" t="s">
        <v>52</v>
      </c>
      <c r="M54" s="8" t="s">
        <v>53</v>
      </c>
      <c r="N54" s="8" t="s">
        <v>54</v>
      </c>
      <c r="O54" s="11" t="s">
        <v>322</v>
      </c>
      <c r="P54" s="11" t="s">
        <v>536</v>
      </c>
      <c r="Q54" s="396" t="s">
        <v>537</v>
      </c>
      <c r="R54" s="357"/>
      <c r="S54" s="353" t="s">
        <v>51</v>
      </c>
      <c r="T54" s="353" t="s">
        <v>51</v>
      </c>
      <c r="U54" s="353" t="s">
        <v>51</v>
      </c>
      <c r="V54" s="353" t="s">
        <v>60</v>
      </c>
      <c r="W54" s="353" t="s">
        <v>60</v>
      </c>
      <c r="X54" s="353" t="s">
        <v>51</v>
      </c>
      <c r="Y54" s="353" t="s">
        <v>60</v>
      </c>
      <c r="Z54" s="353" t="s">
        <v>60</v>
      </c>
      <c r="AA54" s="353" t="s">
        <v>51</v>
      </c>
      <c r="AB54" s="353" t="s">
        <v>51</v>
      </c>
      <c r="AC54" s="353" t="s">
        <v>61</v>
      </c>
      <c r="AD54" s="353" t="s">
        <v>62</v>
      </c>
      <c r="AE54" s="353" t="s">
        <v>63</v>
      </c>
    </row>
    <row r="55" spans="1:31" ht="63.5">
      <c r="A55" s="102" t="s">
        <v>538</v>
      </c>
      <c r="B55" s="336">
        <v>48</v>
      </c>
      <c r="C55" s="8" t="s">
        <v>400</v>
      </c>
      <c r="D55" s="102">
        <v>1</v>
      </c>
      <c r="E55" s="9" t="s">
        <v>539</v>
      </c>
      <c r="F55" s="8"/>
      <c r="G55" s="8" t="s">
        <v>48</v>
      </c>
      <c r="H55" s="352" t="s">
        <v>324</v>
      </c>
      <c r="I55" s="8" t="s">
        <v>50</v>
      </c>
      <c r="J55" s="8" t="s">
        <v>50</v>
      </c>
      <c r="K55" s="8" t="s">
        <v>60</v>
      </c>
      <c r="L55" s="8" t="s">
        <v>52</v>
      </c>
      <c r="M55" s="8" t="s">
        <v>53</v>
      </c>
      <c r="N55" s="8" t="s">
        <v>54</v>
      </c>
      <c r="O55" s="11" t="s">
        <v>92</v>
      </c>
      <c r="P55" s="11" t="s">
        <v>61</v>
      </c>
      <c r="Q55" s="395"/>
      <c r="R55" s="12"/>
      <c r="S55" s="353" t="s">
        <v>51</v>
      </c>
      <c r="T55" s="353" t="s">
        <v>51</v>
      </c>
      <c r="U55" s="353" t="s">
        <v>51</v>
      </c>
      <c r="V55" s="353" t="s">
        <v>60</v>
      </c>
      <c r="W55" s="353" t="s">
        <v>60</v>
      </c>
      <c r="X55" s="353" t="s">
        <v>51</v>
      </c>
      <c r="Y55" s="353" t="s">
        <v>60</v>
      </c>
      <c r="Z55" s="353" t="s">
        <v>60</v>
      </c>
      <c r="AA55" s="353" t="s">
        <v>51</v>
      </c>
      <c r="AB55" s="353" t="s">
        <v>51</v>
      </c>
      <c r="AC55" s="353" t="s">
        <v>61</v>
      </c>
      <c r="AD55" s="353" t="s">
        <v>62</v>
      </c>
      <c r="AE55" s="353" t="s">
        <v>63</v>
      </c>
    </row>
    <row r="56" spans="1:31" ht="63.5">
      <c r="A56" s="102" t="s">
        <v>542</v>
      </c>
      <c r="B56" s="336">
        <v>52</v>
      </c>
      <c r="C56" s="8" t="s">
        <v>400</v>
      </c>
      <c r="D56" s="102">
        <v>1</v>
      </c>
      <c r="E56" s="9" t="s">
        <v>413</v>
      </c>
      <c r="F56" s="8"/>
      <c r="G56" s="8" t="s">
        <v>48</v>
      </c>
      <c r="H56" s="352" t="s">
        <v>49</v>
      </c>
      <c r="I56" s="8" t="s">
        <v>50</v>
      </c>
      <c r="J56" s="8" t="s">
        <v>50</v>
      </c>
      <c r="K56" s="8" t="s">
        <v>60</v>
      </c>
      <c r="L56" s="8" t="s">
        <v>52</v>
      </c>
      <c r="M56" s="8" t="s">
        <v>53</v>
      </c>
      <c r="N56" s="8" t="s">
        <v>54</v>
      </c>
      <c r="O56" s="11" t="s">
        <v>92</v>
      </c>
      <c r="P56" s="11" t="s">
        <v>412</v>
      </c>
      <c r="Q56" s="395"/>
      <c r="R56" s="12"/>
      <c r="S56" s="353" t="s">
        <v>51</v>
      </c>
      <c r="T56" s="353" t="s">
        <v>51</v>
      </c>
      <c r="U56" s="353" t="s">
        <v>51</v>
      </c>
      <c r="V56" s="353" t="s">
        <v>60</v>
      </c>
      <c r="W56" s="353" t="s">
        <v>60</v>
      </c>
      <c r="X56" s="353" t="s">
        <v>51</v>
      </c>
      <c r="Y56" s="353" t="s">
        <v>60</v>
      </c>
      <c r="Z56" s="353" t="s">
        <v>60</v>
      </c>
      <c r="AA56" s="353" t="s">
        <v>51</v>
      </c>
      <c r="AB56" s="353" t="s">
        <v>51</v>
      </c>
      <c r="AC56" s="353" t="s">
        <v>61</v>
      </c>
      <c r="AD56" s="353" t="s">
        <v>62</v>
      </c>
      <c r="AE56" s="353" t="s">
        <v>63</v>
      </c>
    </row>
    <row r="57" spans="1:31" ht="63.5">
      <c r="A57" s="102" t="s">
        <v>548</v>
      </c>
      <c r="B57" s="336">
        <v>53</v>
      </c>
      <c r="C57" s="8" t="s">
        <v>400</v>
      </c>
      <c r="D57" s="102">
        <v>1</v>
      </c>
      <c r="E57" s="9" t="s">
        <v>549</v>
      </c>
      <c r="F57" s="8"/>
      <c r="G57" s="8" t="s">
        <v>48</v>
      </c>
      <c r="H57" s="352" t="s">
        <v>49</v>
      </c>
      <c r="I57" s="8" t="s">
        <v>50</v>
      </c>
      <c r="J57" s="8" t="s">
        <v>50</v>
      </c>
      <c r="K57" s="8" t="s">
        <v>60</v>
      </c>
      <c r="L57" s="8" t="s">
        <v>52</v>
      </c>
      <c r="M57" s="8" t="s">
        <v>53</v>
      </c>
      <c r="N57" s="8" t="s">
        <v>54</v>
      </c>
      <c r="O57" s="11" t="s">
        <v>92</v>
      </c>
      <c r="P57" s="97" t="s">
        <v>417</v>
      </c>
      <c r="Q57" s="395"/>
      <c r="R57" s="12"/>
      <c r="S57" s="353" t="s">
        <v>51</v>
      </c>
      <c r="T57" s="353" t="s">
        <v>51</v>
      </c>
      <c r="U57" s="353" t="s">
        <v>51</v>
      </c>
      <c r="V57" s="353" t="s">
        <v>60</v>
      </c>
      <c r="W57" s="353" t="s">
        <v>60</v>
      </c>
      <c r="X57" s="353" t="s">
        <v>51</v>
      </c>
      <c r="Y57" s="353" t="s">
        <v>60</v>
      </c>
      <c r="Z57" s="353" t="s">
        <v>60</v>
      </c>
      <c r="AA57" s="353" t="s">
        <v>51</v>
      </c>
      <c r="AB57" s="353" t="s">
        <v>51</v>
      </c>
      <c r="AC57" s="353" t="s">
        <v>61</v>
      </c>
      <c r="AD57" s="353" t="s">
        <v>62</v>
      </c>
      <c r="AE57" s="353" t="s">
        <v>63</v>
      </c>
    </row>
    <row r="58" spans="1:31" ht="63.5">
      <c r="A58" s="102" t="s">
        <v>561</v>
      </c>
      <c r="B58" s="336">
        <v>54</v>
      </c>
      <c r="C58" s="8" t="s">
        <v>400</v>
      </c>
      <c r="D58" s="102">
        <v>1</v>
      </c>
      <c r="E58" s="9" t="s">
        <v>562</v>
      </c>
      <c r="F58" s="8"/>
      <c r="G58" s="8" t="s">
        <v>145</v>
      </c>
      <c r="H58" s="352" t="s">
        <v>66</v>
      </c>
      <c r="I58" s="8" t="s">
        <v>50</v>
      </c>
      <c r="J58" s="8" t="s">
        <v>50</v>
      </c>
      <c r="K58" s="8" t="s">
        <v>60</v>
      </c>
      <c r="L58" s="8" t="s">
        <v>52</v>
      </c>
      <c r="M58" s="8" t="s">
        <v>53</v>
      </c>
      <c r="N58" s="8" t="s">
        <v>54</v>
      </c>
      <c r="O58" s="11" t="s">
        <v>92</v>
      </c>
      <c r="P58" s="97" t="s">
        <v>61</v>
      </c>
      <c r="Q58" s="395"/>
      <c r="R58" s="12"/>
      <c r="S58" s="353" t="s">
        <v>51</v>
      </c>
      <c r="T58" s="353" t="s">
        <v>51</v>
      </c>
      <c r="U58" s="353" t="s">
        <v>51</v>
      </c>
      <c r="V58" s="353" t="s">
        <v>60</v>
      </c>
      <c r="W58" s="353" t="s">
        <v>60</v>
      </c>
      <c r="X58" s="353" t="s">
        <v>51</v>
      </c>
      <c r="Y58" s="353" t="s">
        <v>60</v>
      </c>
      <c r="Z58" s="353" t="s">
        <v>60</v>
      </c>
      <c r="AA58" s="353" t="s">
        <v>51</v>
      </c>
      <c r="AB58" s="353" t="s">
        <v>51</v>
      </c>
      <c r="AC58" s="353" t="s">
        <v>61</v>
      </c>
      <c r="AD58" s="353" t="s">
        <v>62</v>
      </c>
      <c r="AE58" s="353" t="s">
        <v>63</v>
      </c>
    </row>
    <row r="59" spans="1:31" ht="63.5">
      <c r="A59" s="102" t="s">
        <v>574</v>
      </c>
      <c r="B59" s="336">
        <v>55</v>
      </c>
      <c r="C59" s="8" t="s">
        <v>400</v>
      </c>
      <c r="D59" s="102">
        <v>1</v>
      </c>
      <c r="E59" s="9" t="s">
        <v>422</v>
      </c>
      <c r="F59" s="8"/>
      <c r="G59" s="8" t="s">
        <v>48</v>
      </c>
      <c r="H59" s="352" t="s">
        <v>66</v>
      </c>
      <c r="I59" s="8" t="s">
        <v>50</v>
      </c>
      <c r="J59" s="8" t="s">
        <v>50</v>
      </c>
      <c r="K59" s="8" t="s">
        <v>60</v>
      </c>
      <c r="L59" s="8" t="s">
        <v>52</v>
      </c>
      <c r="M59" s="8" t="s">
        <v>53</v>
      </c>
      <c r="N59" s="8" t="s">
        <v>54</v>
      </c>
      <c r="O59" s="11" t="s">
        <v>92</v>
      </c>
      <c r="P59" s="97" t="s">
        <v>61</v>
      </c>
      <c r="Q59" s="395"/>
      <c r="R59" s="12"/>
      <c r="S59" s="353" t="s">
        <v>51</v>
      </c>
      <c r="T59" s="353" t="s">
        <v>51</v>
      </c>
      <c r="U59" s="353" t="s">
        <v>51</v>
      </c>
      <c r="V59" s="353" t="s">
        <v>60</v>
      </c>
      <c r="W59" s="353" t="s">
        <v>60</v>
      </c>
      <c r="X59" s="353" t="s">
        <v>51</v>
      </c>
      <c r="Y59" s="353" t="s">
        <v>60</v>
      </c>
      <c r="Z59" s="353" t="s">
        <v>60</v>
      </c>
      <c r="AA59" s="353" t="s">
        <v>51</v>
      </c>
      <c r="AB59" s="353" t="s">
        <v>51</v>
      </c>
      <c r="AC59" s="353" t="s">
        <v>61</v>
      </c>
      <c r="AD59" s="353" t="s">
        <v>62</v>
      </c>
      <c r="AE59" s="353" t="s">
        <v>63</v>
      </c>
    </row>
    <row r="60" spans="1:31" ht="63.5">
      <c r="A60" s="102" t="s">
        <v>577</v>
      </c>
      <c r="B60" s="336" t="s">
        <v>425</v>
      </c>
      <c r="C60" s="8" t="s">
        <v>400</v>
      </c>
      <c r="D60" s="102">
        <v>1</v>
      </c>
      <c r="E60" s="9" t="s">
        <v>579</v>
      </c>
      <c r="F60" s="8"/>
      <c r="G60" s="8" t="s">
        <v>145</v>
      </c>
      <c r="H60" s="352" t="s">
        <v>66</v>
      </c>
      <c r="I60" s="8" t="s">
        <v>580</v>
      </c>
      <c r="J60" s="8" t="s">
        <v>50</v>
      </c>
      <c r="K60" s="102" t="s">
        <v>60</v>
      </c>
      <c r="L60" s="8" t="s">
        <v>52</v>
      </c>
      <c r="M60" s="8" t="s">
        <v>53</v>
      </c>
      <c r="N60" s="8" t="s">
        <v>54</v>
      </c>
      <c r="O60" s="11" t="s">
        <v>92</v>
      </c>
      <c r="P60" s="97" t="s">
        <v>61</v>
      </c>
      <c r="Q60" s="11"/>
      <c r="R60" s="357"/>
      <c r="S60" s="353" t="s">
        <v>51</v>
      </c>
      <c r="T60" s="353" t="s">
        <v>51</v>
      </c>
      <c r="U60" s="353" t="s">
        <v>51</v>
      </c>
      <c r="V60" s="353" t="s">
        <v>51</v>
      </c>
      <c r="W60" s="353" t="s">
        <v>51</v>
      </c>
      <c r="X60" s="353" t="s">
        <v>51</v>
      </c>
      <c r="Y60" s="353" t="s">
        <v>60</v>
      </c>
      <c r="Z60" s="353" t="s">
        <v>60</v>
      </c>
      <c r="AA60" s="353" t="s">
        <v>51</v>
      </c>
      <c r="AB60" s="353" t="s">
        <v>51</v>
      </c>
      <c r="AC60" s="353" t="s">
        <v>61</v>
      </c>
      <c r="AD60" s="353" t="s">
        <v>62</v>
      </c>
      <c r="AE60" s="353" t="s">
        <v>331</v>
      </c>
    </row>
    <row r="61" spans="1:31" ht="63.5">
      <c r="A61" s="102" t="s">
        <v>585</v>
      </c>
      <c r="B61" s="336" t="s">
        <v>430</v>
      </c>
      <c r="C61" s="8" t="s">
        <v>400</v>
      </c>
      <c r="D61" s="102">
        <v>1</v>
      </c>
      <c r="E61" s="9" t="s">
        <v>586</v>
      </c>
      <c r="F61" s="8"/>
      <c r="G61" s="8" t="s">
        <v>145</v>
      </c>
      <c r="H61" s="352" t="s">
        <v>66</v>
      </c>
      <c r="I61" s="8" t="s">
        <v>580</v>
      </c>
      <c r="J61" s="8" t="s">
        <v>50</v>
      </c>
      <c r="K61" s="102" t="s">
        <v>60</v>
      </c>
      <c r="L61" s="8" t="s">
        <v>52</v>
      </c>
      <c r="M61" s="8" t="s">
        <v>53</v>
      </c>
      <c r="N61" s="8" t="s">
        <v>54</v>
      </c>
      <c r="O61" s="11" t="s">
        <v>92</v>
      </c>
      <c r="P61" s="97" t="s">
        <v>61</v>
      </c>
      <c r="Q61" s="11"/>
      <c r="R61" s="357"/>
      <c r="S61" s="353" t="s">
        <v>51</v>
      </c>
      <c r="T61" s="353" t="s">
        <v>51</v>
      </c>
      <c r="U61" s="353" t="s">
        <v>51</v>
      </c>
      <c r="V61" s="353" t="s">
        <v>51</v>
      </c>
      <c r="W61" s="353" t="s">
        <v>51</v>
      </c>
      <c r="X61" s="353" t="s">
        <v>51</v>
      </c>
      <c r="Y61" s="353" t="s">
        <v>60</v>
      </c>
      <c r="Z61" s="353" t="s">
        <v>60</v>
      </c>
      <c r="AA61" s="353" t="s">
        <v>51</v>
      </c>
      <c r="AB61" s="353" t="s">
        <v>51</v>
      </c>
      <c r="AC61" s="353" t="s">
        <v>61</v>
      </c>
      <c r="AD61" s="353" t="s">
        <v>62</v>
      </c>
      <c r="AE61" s="353" t="s">
        <v>331</v>
      </c>
    </row>
    <row r="62" spans="1:31" ht="63.5">
      <c r="A62" s="102" t="s">
        <v>587</v>
      </c>
      <c r="B62" s="336" t="s">
        <v>432</v>
      </c>
      <c r="C62" s="8" t="s">
        <v>400</v>
      </c>
      <c r="D62" s="102">
        <v>1</v>
      </c>
      <c r="E62" s="9" t="s">
        <v>588</v>
      </c>
      <c r="F62" s="8"/>
      <c r="G62" s="8" t="s">
        <v>145</v>
      </c>
      <c r="H62" s="352" t="s">
        <v>66</v>
      </c>
      <c r="I62" s="8" t="s">
        <v>589</v>
      </c>
      <c r="J62" s="8" t="s">
        <v>50</v>
      </c>
      <c r="K62" s="102" t="s">
        <v>60</v>
      </c>
      <c r="L62" s="8" t="s">
        <v>52</v>
      </c>
      <c r="M62" s="8" t="s">
        <v>53</v>
      </c>
      <c r="N62" s="8" t="s">
        <v>54</v>
      </c>
      <c r="O62" s="11" t="s">
        <v>92</v>
      </c>
      <c r="P62" s="97" t="s">
        <v>61</v>
      </c>
      <c r="Q62" s="11"/>
      <c r="R62" s="357"/>
      <c r="S62" s="353" t="s">
        <v>51</v>
      </c>
      <c r="T62" s="353" t="s">
        <v>51</v>
      </c>
      <c r="U62" s="353" t="s">
        <v>51</v>
      </c>
      <c r="V62" s="353" t="s">
        <v>51</v>
      </c>
      <c r="W62" s="353" t="s">
        <v>51</v>
      </c>
      <c r="X62" s="353" t="s">
        <v>51</v>
      </c>
      <c r="Y62" s="353" t="s">
        <v>60</v>
      </c>
      <c r="Z62" s="353" t="s">
        <v>60</v>
      </c>
      <c r="AA62" s="353" t="s">
        <v>51</v>
      </c>
      <c r="AB62" s="353" t="s">
        <v>51</v>
      </c>
      <c r="AC62" s="353" t="s">
        <v>61</v>
      </c>
      <c r="AD62" s="353" t="s">
        <v>62</v>
      </c>
      <c r="AE62" s="353" t="s">
        <v>331</v>
      </c>
    </row>
    <row r="63" spans="1:31" ht="63.5">
      <c r="A63" s="102" t="s">
        <v>590</v>
      </c>
      <c r="B63" s="336" t="s">
        <v>434</v>
      </c>
      <c r="C63" s="8" t="s">
        <v>400</v>
      </c>
      <c r="D63" s="102">
        <v>1</v>
      </c>
      <c r="E63" s="9" t="s">
        <v>591</v>
      </c>
      <c r="F63" s="8"/>
      <c r="G63" s="8" t="s">
        <v>145</v>
      </c>
      <c r="H63" s="352" t="s">
        <v>66</v>
      </c>
      <c r="I63" s="8" t="s">
        <v>589</v>
      </c>
      <c r="J63" s="8" t="s">
        <v>50</v>
      </c>
      <c r="K63" s="102" t="s">
        <v>60</v>
      </c>
      <c r="L63" s="8" t="s">
        <v>52</v>
      </c>
      <c r="M63" s="8" t="s">
        <v>53</v>
      </c>
      <c r="N63" s="8" t="s">
        <v>54</v>
      </c>
      <c r="O63" s="11" t="s">
        <v>92</v>
      </c>
      <c r="P63" s="97" t="s">
        <v>61</v>
      </c>
      <c r="Q63" s="11"/>
      <c r="R63" s="357"/>
      <c r="S63" s="353" t="s">
        <v>51</v>
      </c>
      <c r="T63" s="353" t="s">
        <v>51</v>
      </c>
      <c r="U63" s="353" t="s">
        <v>51</v>
      </c>
      <c r="V63" s="353" t="s">
        <v>51</v>
      </c>
      <c r="W63" s="353" t="s">
        <v>51</v>
      </c>
      <c r="X63" s="353" t="s">
        <v>51</v>
      </c>
      <c r="Y63" s="353" t="s">
        <v>60</v>
      </c>
      <c r="Z63" s="353" t="s">
        <v>60</v>
      </c>
      <c r="AA63" s="353" t="s">
        <v>51</v>
      </c>
      <c r="AB63" s="353" t="s">
        <v>51</v>
      </c>
      <c r="AC63" s="353" t="s">
        <v>61</v>
      </c>
      <c r="AD63" s="353" t="s">
        <v>62</v>
      </c>
      <c r="AE63" s="353" t="s">
        <v>331</v>
      </c>
    </row>
    <row r="64" spans="1:31" ht="63.5">
      <c r="A64" s="102" t="s">
        <v>594</v>
      </c>
      <c r="B64" s="336" t="s">
        <v>436</v>
      </c>
      <c r="C64" s="8" t="s">
        <v>400</v>
      </c>
      <c r="D64" s="102">
        <v>1</v>
      </c>
      <c r="E64" s="9" t="s">
        <v>595</v>
      </c>
      <c r="F64" s="8"/>
      <c r="G64" s="8" t="s">
        <v>145</v>
      </c>
      <c r="H64" s="352" t="s">
        <v>66</v>
      </c>
      <c r="I64" s="8" t="s">
        <v>580</v>
      </c>
      <c r="J64" s="8" t="s">
        <v>50</v>
      </c>
      <c r="K64" s="102" t="s">
        <v>60</v>
      </c>
      <c r="L64" s="8" t="s">
        <v>52</v>
      </c>
      <c r="M64" s="8" t="s">
        <v>53</v>
      </c>
      <c r="N64" s="8" t="s">
        <v>54</v>
      </c>
      <c r="O64" s="11" t="s">
        <v>92</v>
      </c>
      <c r="P64" s="97" t="s">
        <v>61</v>
      </c>
      <c r="Q64" s="11"/>
      <c r="R64" s="357"/>
      <c r="S64" s="353" t="s">
        <v>51</v>
      </c>
      <c r="T64" s="353" t="s">
        <v>51</v>
      </c>
      <c r="U64" s="353" t="s">
        <v>51</v>
      </c>
      <c r="V64" s="353" t="s">
        <v>51</v>
      </c>
      <c r="W64" s="353" t="s">
        <v>51</v>
      </c>
      <c r="X64" s="353" t="s">
        <v>51</v>
      </c>
      <c r="Y64" s="353" t="s">
        <v>60</v>
      </c>
      <c r="Z64" s="353" t="s">
        <v>60</v>
      </c>
      <c r="AA64" s="353" t="s">
        <v>51</v>
      </c>
      <c r="AB64" s="353" t="s">
        <v>51</v>
      </c>
      <c r="AC64" s="353" t="s">
        <v>61</v>
      </c>
      <c r="AD64" s="353" t="s">
        <v>62</v>
      </c>
      <c r="AE64" s="353" t="s">
        <v>331</v>
      </c>
    </row>
    <row r="65" spans="1:31" ht="63.5">
      <c r="A65" s="102" t="s">
        <v>598</v>
      </c>
      <c r="B65" s="336" t="s">
        <v>441</v>
      </c>
      <c r="C65" s="8" t="s">
        <v>400</v>
      </c>
      <c r="D65" s="102">
        <v>1</v>
      </c>
      <c r="E65" s="9" t="s">
        <v>599</v>
      </c>
      <c r="F65" s="8"/>
      <c r="G65" s="8" t="s">
        <v>145</v>
      </c>
      <c r="H65" s="352" t="s">
        <v>66</v>
      </c>
      <c r="I65" s="8" t="s">
        <v>589</v>
      </c>
      <c r="J65" s="8" t="s">
        <v>50</v>
      </c>
      <c r="K65" s="102" t="s">
        <v>60</v>
      </c>
      <c r="L65" s="8" t="s">
        <v>52</v>
      </c>
      <c r="M65" s="8" t="s">
        <v>53</v>
      </c>
      <c r="N65" s="8" t="s">
        <v>54</v>
      </c>
      <c r="O65" s="11" t="s">
        <v>92</v>
      </c>
      <c r="P65" s="97" t="s">
        <v>61</v>
      </c>
      <c r="Q65" s="11"/>
      <c r="R65" s="357"/>
      <c r="S65" s="353" t="s">
        <v>51</v>
      </c>
      <c r="T65" s="353" t="s">
        <v>51</v>
      </c>
      <c r="U65" s="353" t="s">
        <v>51</v>
      </c>
      <c r="V65" s="353" t="s">
        <v>51</v>
      </c>
      <c r="W65" s="353" t="s">
        <v>51</v>
      </c>
      <c r="X65" s="353" t="s">
        <v>51</v>
      </c>
      <c r="Y65" s="353" t="s">
        <v>60</v>
      </c>
      <c r="Z65" s="353" t="s">
        <v>60</v>
      </c>
      <c r="AA65" s="353" t="s">
        <v>51</v>
      </c>
      <c r="AB65" s="353" t="s">
        <v>51</v>
      </c>
      <c r="AC65" s="353" t="s">
        <v>61</v>
      </c>
      <c r="AD65" s="353" t="s">
        <v>62</v>
      </c>
      <c r="AE65" s="353" t="s">
        <v>331</v>
      </c>
    </row>
    <row r="66" spans="1:31" ht="63.5">
      <c r="A66" s="102" t="s">
        <v>601</v>
      </c>
      <c r="B66" s="336">
        <v>58</v>
      </c>
      <c r="C66" s="8" t="s">
        <v>400</v>
      </c>
      <c r="D66" s="102">
        <v>1</v>
      </c>
      <c r="E66" s="9" t="s">
        <v>602</v>
      </c>
      <c r="F66" s="8"/>
      <c r="G66" s="8" t="s">
        <v>603</v>
      </c>
      <c r="H66" s="352" t="s">
        <v>66</v>
      </c>
      <c r="I66" s="8" t="s">
        <v>50</v>
      </c>
      <c r="J66" s="8" t="s">
        <v>50</v>
      </c>
      <c r="K66" s="8" t="s">
        <v>51</v>
      </c>
      <c r="L66" s="8" t="s">
        <v>52</v>
      </c>
      <c r="M66" s="8" t="s">
        <v>53</v>
      </c>
      <c r="N66" s="8" t="s">
        <v>54</v>
      </c>
      <c r="O66" s="108" t="s">
        <v>604</v>
      </c>
      <c r="P66" s="97" t="s">
        <v>607</v>
      </c>
      <c r="Q66" s="399" t="s">
        <v>610</v>
      </c>
      <c r="R66" s="357"/>
      <c r="S66" s="353" t="s">
        <v>51</v>
      </c>
      <c r="T66" s="353" t="s">
        <v>51</v>
      </c>
      <c r="U66" s="353" t="s">
        <v>51</v>
      </c>
      <c r="V66" s="353" t="s">
        <v>60</v>
      </c>
      <c r="W66" s="353" t="s">
        <v>60</v>
      </c>
      <c r="X66" s="353" t="s">
        <v>51</v>
      </c>
      <c r="Y66" s="353" t="s">
        <v>60</v>
      </c>
      <c r="Z66" s="353" t="s">
        <v>60</v>
      </c>
      <c r="AA66" s="353" t="s">
        <v>51</v>
      </c>
      <c r="AB66" s="353" t="s">
        <v>51</v>
      </c>
      <c r="AC66" s="353" t="s">
        <v>61</v>
      </c>
      <c r="AD66" s="353" t="s">
        <v>62</v>
      </c>
      <c r="AE66" s="353" t="s">
        <v>63</v>
      </c>
    </row>
    <row r="67" spans="1:31" ht="150">
      <c r="A67" s="102" t="s">
        <v>655</v>
      </c>
      <c r="B67" s="336">
        <v>59</v>
      </c>
      <c r="C67" s="8" t="s">
        <v>400</v>
      </c>
      <c r="D67" s="102">
        <v>1</v>
      </c>
      <c r="E67" s="9" t="s">
        <v>448</v>
      </c>
      <c r="F67" s="8"/>
      <c r="G67" s="8" t="s">
        <v>603</v>
      </c>
      <c r="H67" s="352" t="s">
        <v>66</v>
      </c>
      <c r="I67" s="8" t="s">
        <v>50</v>
      </c>
      <c r="J67" s="8" t="s">
        <v>50</v>
      </c>
      <c r="K67" s="8" t="s">
        <v>51</v>
      </c>
      <c r="L67" s="8" t="s">
        <v>52</v>
      </c>
      <c r="M67" s="8" t="s">
        <v>53</v>
      </c>
      <c r="N67" s="8" t="s">
        <v>54</v>
      </c>
      <c r="O67" s="108" t="s">
        <v>657</v>
      </c>
      <c r="P67" s="11" t="s">
        <v>665</v>
      </c>
      <c r="Q67" s="396" t="s">
        <v>666</v>
      </c>
      <c r="R67" s="12"/>
      <c r="S67" s="353" t="s">
        <v>51</v>
      </c>
      <c r="T67" s="353" t="s">
        <v>51</v>
      </c>
      <c r="U67" s="353" t="s">
        <v>51</v>
      </c>
      <c r="V67" s="353" t="s">
        <v>60</v>
      </c>
      <c r="W67" s="353" t="s">
        <v>60</v>
      </c>
      <c r="X67" s="353" t="s">
        <v>51</v>
      </c>
      <c r="Y67" s="353" t="s">
        <v>60</v>
      </c>
      <c r="Z67" s="353" t="s">
        <v>60</v>
      </c>
      <c r="AA67" s="353" t="s">
        <v>51</v>
      </c>
      <c r="AB67" s="353" t="s">
        <v>51</v>
      </c>
      <c r="AC67" s="353" t="s">
        <v>61</v>
      </c>
      <c r="AD67" s="353" t="s">
        <v>62</v>
      </c>
      <c r="AE67" s="353" t="s">
        <v>63</v>
      </c>
    </row>
    <row r="68" spans="1:31" ht="63.5">
      <c r="A68" s="102" t="s">
        <v>691</v>
      </c>
      <c r="B68" s="336">
        <v>60</v>
      </c>
      <c r="C68" s="8" t="s">
        <v>400</v>
      </c>
      <c r="D68" s="102">
        <v>1</v>
      </c>
      <c r="E68" s="9" t="s">
        <v>693</v>
      </c>
      <c r="F68" s="8"/>
      <c r="G68" s="8" t="s">
        <v>48</v>
      </c>
      <c r="H68" s="352" t="s">
        <v>453</v>
      </c>
      <c r="I68" s="8" t="s">
        <v>50</v>
      </c>
      <c r="J68" s="8" t="s">
        <v>50</v>
      </c>
      <c r="K68" s="8" t="s">
        <v>60</v>
      </c>
      <c r="L68" s="8" t="s">
        <v>52</v>
      </c>
      <c r="M68" s="8" t="s">
        <v>53</v>
      </c>
      <c r="N68" s="8" t="s">
        <v>54</v>
      </c>
      <c r="O68" s="11" t="s">
        <v>92</v>
      </c>
      <c r="P68" s="97" t="s">
        <v>61</v>
      </c>
      <c r="Q68" s="395"/>
      <c r="R68" s="12"/>
      <c r="S68" s="353" t="s">
        <v>51</v>
      </c>
      <c r="T68" s="353" t="s">
        <v>51</v>
      </c>
      <c r="U68" s="353" t="s">
        <v>51</v>
      </c>
      <c r="V68" s="353" t="s">
        <v>60</v>
      </c>
      <c r="W68" s="353" t="s">
        <v>60</v>
      </c>
      <c r="X68" s="353" t="s">
        <v>51</v>
      </c>
      <c r="Y68" s="353" t="s">
        <v>60</v>
      </c>
      <c r="Z68" s="353" t="s">
        <v>60</v>
      </c>
      <c r="AA68" s="353" t="s">
        <v>51</v>
      </c>
      <c r="AB68" s="353" t="s">
        <v>51</v>
      </c>
      <c r="AC68" s="353" t="s">
        <v>61</v>
      </c>
      <c r="AD68" s="353" t="s">
        <v>62</v>
      </c>
      <c r="AE68" s="353" t="s">
        <v>63</v>
      </c>
    </row>
    <row r="69" spans="1:31" ht="63.5">
      <c r="A69" s="102" t="s">
        <v>695</v>
      </c>
      <c r="B69" s="336">
        <v>61</v>
      </c>
      <c r="C69" s="8" t="s">
        <v>400</v>
      </c>
      <c r="D69" s="102">
        <v>3</v>
      </c>
      <c r="E69" s="9" t="s">
        <v>457</v>
      </c>
      <c r="F69" s="8"/>
      <c r="G69" s="8" t="s">
        <v>48</v>
      </c>
      <c r="H69" s="352" t="s">
        <v>458</v>
      </c>
      <c r="I69" s="8" t="s">
        <v>50</v>
      </c>
      <c r="J69" s="8" t="s">
        <v>50</v>
      </c>
      <c r="K69" s="8" t="s">
        <v>60</v>
      </c>
      <c r="L69" s="8" t="s">
        <v>52</v>
      </c>
      <c r="M69" s="8" t="s">
        <v>53</v>
      </c>
      <c r="N69" s="8" t="s">
        <v>54</v>
      </c>
      <c r="O69" s="11" t="s">
        <v>92</v>
      </c>
      <c r="P69" s="97" t="s">
        <v>61</v>
      </c>
      <c r="Q69" s="395"/>
      <c r="R69" s="12"/>
      <c r="S69" s="353" t="s">
        <v>51</v>
      </c>
      <c r="T69" s="353" t="s">
        <v>51</v>
      </c>
      <c r="U69" s="353" t="s">
        <v>51</v>
      </c>
      <c r="V69" s="353" t="s">
        <v>60</v>
      </c>
      <c r="W69" s="353" t="s">
        <v>60</v>
      </c>
      <c r="X69" s="353" t="s">
        <v>51</v>
      </c>
      <c r="Y69" s="353" t="s">
        <v>60</v>
      </c>
      <c r="Z69" s="353" t="s">
        <v>60</v>
      </c>
      <c r="AA69" s="353" t="s">
        <v>51</v>
      </c>
      <c r="AB69" s="353" t="s">
        <v>51</v>
      </c>
      <c r="AC69" s="353" t="s">
        <v>61</v>
      </c>
      <c r="AD69" s="353" t="s">
        <v>62</v>
      </c>
      <c r="AE69" s="353" t="s">
        <v>63</v>
      </c>
    </row>
    <row r="70" spans="1:31" ht="63.5">
      <c r="A70" s="102" t="s">
        <v>699</v>
      </c>
      <c r="B70" s="336">
        <v>62</v>
      </c>
      <c r="C70" s="8" t="s">
        <v>400</v>
      </c>
      <c r="D70" s="102">
        <v>3</v>
      </c>
      <c r="E70" s="9" t="s">
        <v>462</v>
      </c>
      <c r="F70" s="8"/>
      <c r="G70" s="8" t="s">
        <v>48</v>
      </c>
      <c r="H70" s="352" t="s">
        <v>458</v>
      </c>
      <c r="I70" s="8" t="s">
        <v>50</v>
      </c>
      <c r="J70" s="8" t="s">
        <v>50</v>
      </c>
      <c r="K70" s="8" t="s">
        <v>60</v>
      </c>
      <c r="L70" s="8" t="s">
        <v>52</v>
      </c>
      <c r="M70" s="8" t="s">
        <v>53</v>
      </c>
      <c r="N70" s="8" t="s">
        <v>54</v>
      </c>
      <c r="O70" s="11" t="s">
        <v>92</v>
      </c>
      <c r="P70" s="97" t="s">
        <v>61</v>
      </c>
      <c r="Q70" s="395"/>
      <c r="R70" s="12"/>
      <c r="S70" s="353" t="s">
        <v>51</v>
      </c>
      <c r="T70" s="353" t="s">
        <v>51</v>
      </c>
      <c r="U70" s="353" t="s">
        <v>51</v>
      </c>
      <c r="V70" s="353" t="s">
        <v>60</v>
      </c>
      <c r="W70" s="353" t="s">
        <v>60</v>
      </c>
      <c r="X70" s="353" t="s">
        <v>51</v>
      </c>
      <c r="Y70" s="353" t="s">
        <v>60</v>
      </c>
      <c r="Z70" s="353" t="s">
        <v>60</v>
      </c>
      <c r="AA70" s="353" t="s">
        <v>51</v>
      </c>
      <c r="AB70" s="353" t="s">
        <v>51</v>
      </c>
      <c r="AC70" s="353" t="s">
        <v>61</v>
      </c>
      <c r="AD70" s="353" t="s">
        <v>62</v>
      </c>
      <c r="AE70" s="353" t="s">
        <v>63</v>
      </c>
    </row>
    <row r="71" spans="1:31" ht="63.5">
      <c r="A71" s="102" t="s">
        <v>703</v>
      </c>
      <c r="B71" s="336">
        <v>63</v>
      </c>
      <c r="C71" s="8" t="s">
        <v>400</v>
      </c>
      <c r="D71" s="102">
        <v>3</v>
      </c>
      <c r="E71" s="9" t="s">
        <v>705</v>
      </c>
      <c r="F71" s="8"/>
      <c r="G71" s="8" t="s">
        <v>48</v>
      </c>
      <c r="H71" s="352" t="s">
        <v>458</v>
      </c>
      <c r="I71" s="8" t="s">
        <v>50</v>
      </c>
      <c r="J71" s="8" t="s">
        <v>50</v>
      </c>
      <c r="K71" s="8" t="s">
        <v>60</v>
      </c>
      <c r="L71" s="8" t="s">
        <v>52</v>
      </c>
      <c r="M71" s="8" t="s">
        <v>53</v>
      </c>
      <c r="N71" s="8" t="s">
        <v>54</v>
      </c>
      <c r="O71" s="11" t="s">
        <v>92</v>
      </c>
      <c r="P71" s="97" t="s">
        <v>61</v>
      </c>
      <c r="Q71" s="395"/>
      <c r="R71" s="12"/>
      <c r="S71" s="353" t="s">
        <v>51</v>
      </c>
      <c r="T71" s="353" t="s">
        <v>51</v>
      </c>
      <c r="U71" s="353" t="s">
        <v>51</v>
      </c>
      <c r="V71" s="353" t="s">
        <v>60</v>
      </c>
      <c r="W71" s="353" t="s">
        <v>60</v>
      </c>
      <c r="X71" s="353" t="s">
        <v>51</v>
      </c>
      <c r="Y71" s="353" t="s">
        <v>60</v>
      </c>
      <c r="Z71" s="353" t="s">
        <v>60</v>
      </c>
      <c r="AA71" s="353" t="s">
        <v>51</v>
      </c>
      <c r="AB71" s="353" t="s">
        <v>51</v>
      </c>
      <c r="AC71" s="353" t="s">
        <v>61</v>
      </c>
      <c r="AD71" s="353" t="s">
        <v>62</v>
      </c>
      <c r="AE71" s="353" t="s">
        <v>63</v>
      </c>
    </row>
    <row r="72" spans="1:31" ht="63.5">
      <c r="A72" s="102" t="s">
        <v>706</v>
      </c>
      <c r="B72" s="336">
        <v>64</v>
      </c>
      <c r="C72" s="8" t="s">
        <v>400</v>
      </c>
      <c r="D72" s="102">
        <v>3</v>
      </c>
      <c r="E72" s="9" t="s">
        <v>707</v>
      </c>
      <c r="F72" s="8"/>
      <c r="G72" s="8" t="s">
        <v>48</v>
      </c>
      <c r="H72" s="352" t="s">
        <v>458</v>
      </c>
      <c r="I72" s="8" t="s">
        <v>50</v>
      </c>
      <c r="J72" s="8" t="s">
        <v>50</v>
      </c>
      <c r="K72" s="8" t="s">
        <v>60</v>
      </c>
      <c r="L72" s="8" t="s">
        <v>52</v>
      </c>
      <c r="M72" s="8" t="s">
        <v>53</v>
      </c>
      <c r="N72" s="8" t="s">
        <v>54</v>
      </c>
      <c r="O72" s="11" t="s">
        <v>92</v>
      </c>
      <c r="P72" s="97" t="s">
        <v>61</v>
      </c>
      <c r="Q72" s="395"/>
      <c r="R72" s="12"/>
      <c r="S72" s="353" t="s">
        <v>51</v>
      </c>
      <c r="T72" s="353" t="s">
        <v>51</v>
      </c>
      <c r="U72" s="353" t="s">
        <v>51</v>
      </c>
      <c r="V72" s="353" t="s">
        <v>60</v>
      </c>
      <c r="W72" s="353" t="s">
        <v>60</v>
      </c>
      <c r="X72" s="353" t="s">
        <v>51</v>
      </c>
      <c r="Y72" s="353" t="s">
        <v>60</v>
      </c>
      <c r="Z72" s="353" t="s">
        <v>60</v>
      </c>
      <c r="AA72" s="353" t="s">
        <v>51</v>
      </c>
      <c r="AB72" s="353" t="s">
        <v>51</v>
      </c>
      <c r="AC72" s="353" t="s">
        <v>61</v>
      </c>
      <c r="AD72" s="353" t="s">
        <v>62</v>
      </c>
      <c r="AE72" s="353" t="s">
        <v>63</v>
      </c>
    </row>
    <row r="73" spans="1:31" ht="63.5">
      <c r="A73" s="102" t="s">
        <v>710</v>
      </c>
      <c r="B73" s="336">
        <v>65</v>
      </c>
      <c r="C73" s="8" t="s">
        <v>400</v>
      </c>
      <c r="D73" s="102">
        <v>1</v>
      </c>
      <c r="E73" s="9" t="s">
        <v>712</v>
      </c>
      <c r="F73" s="8"/>
      <c r="G73" s="8" t="s">
        <v>48</v>
      </c>
      <c r="H73" s="352" t="s">
        <v>324</v>
      </c>
      <c r="I73" s="8" t="s">
        <v>50</v>
      </c>
      <c r="J73" s="8" t="s">
        <v>50</v>
      </c>
      <c r="K73" s="8" t="s">
        <v>60</v>
      </c>
      <c r="L73" s="8" t="s">
        <v>52</v>
      </c>
      <c r="M73" s="8" t="s">
        <v>53</v>
      </c>
      <c r="N73" s="8" t="s">
        <v>54</v>
      </c>
      <c r="O73" s="11" t="s">
        <v>92</v>
      </c>
      <c r="P73" s="97" t="s">
        <v>61</v>
      </c>
      <c r="Q73" s="395"/>
      <c r="R73" s="12"/>
      <c r="S73" s="353" t="s">
        <v>51</v>
      </c>
      <c r="T73" s="353" t="s">
        <v>51</v>
      </c>
      <c r="U73" s="353" t="s">
        <v>51</v>
      </c>
      <c r="V73" s="353" t="s">
        <v>60</v>
      </c>
      <c r="W73" s="353" t="s">
        <v>60</v>
      </c>
      <c r="X73" s="353" t="s">
        <v>51</v>
      </c>
      <c r="Y73" s="353" t="s">
        <v>60</v>
      </c>
      <c r="Z73" s="353" t="s">
        <v>60</v>
      </c>
      <c r="AA73" s="353" t="s">
        <v>51</v>
      </c>
      <c r="AB73" s="353" t="s">
        <v>51</v>
      </c>
      <c r="AC73" s="353" t="s">
        <v>61</v>
      </c>
      <c r="AD73" s="353" t="s">
        <v>62</v>
      </c>
      <c r="AE73" s="353" t="s">
        <v>63</v>
      </c>
    </row>
    <row r="74" spans="1:31" ht="63.5">
      <c r="A74" s="102" t="s">
        <v>715</v>
      </c>
      <c r="B74" s="336">
        <v>66</v>
      </c>
      <c r="C74" s="8" t="s">
        <v>400</v>
      </c>
      <c r="D74" s="102">
        <v>1</v>
      </c>
      <c r="E74" s="9" t="s">
        <v>716</v>
      </c>
      <c r="F74" s="8"/>
      <c r="G74" s="8" t="s">
        <v>48</v>
      </c>
      <c r="H74" s="352" t="s">
        <v>66</v>
      </c>
      <c r="I74" s="8" t="s">
        <v>50</v>
      </c>
      <c r="J74" s="8" t="s">
        <v>50</v>
      </c>
      <c r="K74" s="8" t="s">
        <v>60</v>
      </c>
      <c r="L74" s="8" t="s">
        <v>52</v>
      </c>
      <c r="M74" s="8" t="s">
        <v>53</v>
      </c>
      <c r="N74" s="8" t="s">
        <v>54</v>
      </c>
      <c r="O74" s="11" t="s">
        <v>92</v>
      </c>
      <c r="P74" s="97" t="s">
        <v>61</v>
      </c>
      <c r="Q74" s="395"/>
      <c r="R74" s="12"/>
      <c r="S74" s="353" t="s">
        <v>51</v>
      </c>
      <c r="T74" s="353" t="s">
        <v>51</v>
      </c>
      <c r="U74" s="353" t="s">
        <v>51</v>
      </c>
      <c r="V74" s="353" t="s">
        <v>60</v>
      </c>
      <c r="W74" s="353" t="s">
        <v>60</v>
      </c>
      <c r="X74" s="353" t="s">
        <v>51</v>
      </c>
      <c r="Y74" s="353" t="s">
        <v>60</v>
      </c>
      <c r="Z74" s="353" t="s">
        <v>60</v>
      </c>
      <c r="AA74" s="353" t="s">
        <v>51</v>
      </c>
      <c r="AB74" s="353" t="s">
        <v>51</v>
      </c>
      <c r="AC74" s="353" t="s">
        <v>61</v>
      </c>
      <c r="AD74" s="353" t="s">
        <v>62</v>
      </c>
      <c r="AE74" s="353" t="s">
        <v>63</v>
      </c>
    </row>
    <row r="75" spans="1:31" ht="63.5">
      <c r="A75" s="102" t="s">
        <v>717</v>
      </c>
      <c r="B75" s="336">
        <v>67</v>
      </c>
      <c r="C75" s="8" t="s">
        <v>400</v>
      </c>
      <c r="D75" s="102">
        <v>1</v>
      </c>
      <c r="E75" s="9" t="s">
        <v>718</v>
      </c>
      <c r="F75" s="8"/>
      <c r="G75" s="8" t="s">
        <v>48</v>
      </c>
      <c r="H75" s="352" t="s">
        <v>66</v>
      </c>
      <c r="I75" s="8" t="s">
        <v>719</v>
      </c>
      <c r="J75" s="8" t="s">
        <v>50</v>
      </c>
      <c r="K75" s="8" t="s">
        <v>60</v>
      </c>
      <c r="L75" s="8" t="s">
        <v>52</v>
      </c>
      <c r="M75" s="8" t="s">
        <v>53</v>
      </c>
      <c r="N75" s="8" t="s">
        <v>54</v>
      </c>
      <c r="O75" s="11" t="s">
        <v>92</v>
      </c>
      <c r="P75" s="97" t="s">
        <v>61</v>
      </c>
      <c r="Q75" s="395"/>
      <c r="R75" s="12"/>
      <c r="S75" s="353" t="s">
        <v>51</v>
      </c>
      <c r="T75" s="353" t="s">
        <v>51</v>
      </c>
      <c r="U75" s="353" t="s">
        <v>51</v>
      </c>
      <c r="V75" s="353" t="s">
        <v>51</v>
      </c>
      <c r="W75" s="353" t="s">
        <v>51</v>
      </c>
      <c r="X75" s="353" t="s">
        <v>51</v>
      </c>
      <c r="Y75" s="353" t="s">
        <v>60</v>
      </c>
      <c r="Z75" s="353" t="s">
        <v>60</v>
      </c>
      <c r="AA75" s="353" t="s">
        <v>51</v>
      </c>
      <c r="AB75" s="353" t="s">
        <v>51</v>
      </c>
      <c r="AC75" s="353" t="s">
        <v>61</v>
      </c>
      <c r="AD75" s="353" t="s">
        <v>330</v>
      </c>
      <c r="AE75" s="353" t="s">
        <v>331</v>
      </c>
    </row>
    <row r="76" spans="1:31" ht="63.5">
      <c r="A76" s="102" t="s">
        <v>721</v>
      </c>
      <c r="B76" s="336">
        <v>68</v>
      </c>
      <c r="C76" s="8" t="s">
        <v>400</v>
      </c>
      <c r="D76" s="102">
        <v>1</v>
      </c>
      <c r="E76" s="9" t="s">
        <v>722</v>
      </c>
      <c r="F76" s="8"/>
      <c r="G76" s="8" t="s">
        <v>48</v>
      </c>
      <c r="H76" s="352" t="s">
        <v>478</v>
      </c>
      <c r="I76" s="8" t="s">
        <v>50</v>
      </c>
      <c r="J76" s="8" t="s">
        <v>50</v>
      </c>
      <c r="K76" s="102" t="s">
        <v>51</v>
      </c>
      <c r="L76" s="8" t="s">
        <v>52</v>
      </c>
      <c r="M76" s="8" t="s">
        <v>53</v>
      </c>
      <c r="N76" s="8" t="s">
        <v>54</v>
      </c>
      <c r="O76" s="11" t="s">
        <v>475</v>
      </c>
      <c r="P76" s="11" t="s">
        <v>476</v>
      </c>
      <c r="Q76" s="396" t="s">
        <v>723</v>
      </c>
      <c r="R76" s="12"/>
      <c r="S76" s="353" t="s">
        <v>51</v>
      </c>
      <c r="T76" s="353" t="s">
        <v>51</v>
      </c>
      <c r="U76" s="353" t="s">
        <v>51</v>
      </c>
      <c r="V76" s="353" t="s">
        <v>60</v>
      </c>
      <c r="W76" s="353" t="s">
        <v>60</v>
      </c>
      <c r="X76" s="353" t="s">
        <v>51</v>
      </c>
      <c r="Y76" s="353" t="s">
        <v>60</v>
      </c>
      <c r="Z76" s="353" t="s">
        <v>60</v>
      </c>
      <c r="AA76" s="353" t="s">
        <v>51</v>
      </c>
      <c r="AB76" s="353" t="s">
        <v>51</v>
      </c>
      <c r="AC76" s="353" t="s">
        <v>61</v>
      </c>
      <c r="AD76" s="353" t="s">
        <v>62</v>
      </c>
      <c r="AE76" s="353" t="s">
        <v>63</v>
      </c>
    </row>
    <row r="77" spans="1:31" ht="76">
      <c r="A77" s="102" t="s">
        <v>727</v>
      </c>
      <c r="B77" s="336">
        <v>69</v>
      </c>
      <c r="C77" s="8" t="s">
        <v>400</v>
      </c>
      <c r="D77" s="102">
        <v>1</v>
      </c>
      <c r="E77" s="9" t="s">
        <v>482</v>
      </c>
      <c r="F77" s="8"/>
      <c r="G77" s="8" t="s">
        <v>48</v>
      </c>
      <c r="H77" s="352" t="s">
        <v>66</v>
      </c>
      <c r="I77" s="8" t="s">
        <v>719</v>
      </c>
      <c r="J77" s="8" t="s">
        <v>50</v>
      </c>
      <c r="K77" s="8" t="s">
        <v>60</v>
      </c>
      <c r="L77" s="8" t="s">
        <v>52</v>
      </c>
      <c r="M77" s="8" t="s">
        <v>53</v>
      </c>
      <c r="N77" s="8" t="s">
        <v>54</v>
      </c>
      <c r="O77" s="11" t="s">
        <v>738</v>
      </c>
      <c r="P77" s="359" t="s">
        <v>481</v>
      </c>
      <c r="Q77" s="395"/>
      <c r="R77" s="12"/>
      <c r="S77" s="353" t="s">
        <v>51</v>
      </c>
      <c r="T77" s="353" t="s">
        <v>51</v>
      </c>
      <c r="U77" s="353" t="s">
        <v>51</v>
      </c>
      <c r="V77" s="353" t="s">
        <v>51</v>
      </c>
      <c r="W77" s="353" t="s">
        <v>51</v>
      </c>
      <c r="X77" s="353" t="s">
        <v>51</v>
      </c>
      <c r="Y77" s="353" t="s">
        <v>60</v>
      </c>
      <c r="Z77" s="353" t="s">
        <v>60</v>
      </c>
      <c r="AA77" s="353" t="s">
        <v>51</v>
      </c>
      <c r="AB77" s="353" t="s">
        <v>51</v>
      </c>
      <c r="AC77" s="353" t="s">
        <v>61</v>
      </c>
      <c r="AD77" s="353" t="s">
        <v>330</v>
      </c>
      <c r="AE77" s="353" t="s">
        <v>331</v>
      </c>
    </row>
    <row r="78" spans="1:31" ht="63.5">
      <c r="A78" s="102" t="s">
        <v>739</v>
      </c>
      <c r="B78" s="336">
        <v>70</v>
      </c>
      <c r="C78" s="8" t="s">
        <v>400</v>
      </c>
      <c r="D78" s="102">
        <v>1</v>
      </c>
      <c r="E78" s="9" t="s">
        <v>740</v>
      </c>
      <c r="F78" s="8"/>
      <c r="G78" s="8" t="s">
        <v>48</v>
      </c>
      <c r="H78" s="352" t="s">
        <v>49</v>
      </c>
      <c r="I78" s="8" t="s">
        <v>329</v>
      </c>
      <c r="J78" s="8" t="s">
        <v>50</v>
      </c>
      <c r="K78" s="8" t="s">
        <v>60</v>
      </c>
      <c r="L78" s="8" t="s">
        <v>52</v>
      </c>
      <c r="M78" s="8" t="s">
        <v>53</v>
      </c>
      <c r="N78" s="8" t="s">
        <v>54</v>
      </c>
      <c r="O78" s="11" t="s">
        <v>92</v>
      </c>
      <c r="P78" s="11"/>
      <c r="Q78" s="395"/>
      <c r="R78" s="12"/>
      <c r="S78" s="353" t="s">
        <v>51</v>
      </c>
      <c r="T78" s="353" t="s">
        <v>51</v>
      </c>
      <c r="U78" s="353" t="s">
        <v>51</v>
      </c>
      <c r="V78" s="353" t="s">
        <v>51</v>
      </c>
      <c r="W78" s="353" t="s">
        <v>51</v>
      </c>
      <c r="X78" s="353" t="s">
        <v>51</v>
      </c>
      <c r="Y78" s="353" t="s">
        <v>60</v>
      </c>
      <c r="Z78" s="353" t="s">
        <v>60</v>
      </c>
      <c r="AA78" s="353" t="s">
        <v>51</v>
      </c>
      <c r="AB78" s="353" t="s">
        <v>51</v>
      </c>
      <c r="AC78" s="353" t="s">
        <v>61</v>
      </c>
      <c r="AD78" s="353" t="s">
        <v>330</v>
      </c>
      <c r="AE78" s="353" t="s">
        <v>331</v>
      </c>
    </row>
    <row r="79" spans="1:31" ht="63.5">
      <c r="A79" s="102" t="s">
        <v>742</v>
      </c>
      <c r="B79" s="336">
        <v>71</v>
      </c>
      <c r="C79" s="8" t="s">
        <v>400</v>
      </c>
      <c r="D79" s="102">
        <v>1</v>
      </c>
      <c r="E79" s="9" t="s">
        <v>743</v>
      </c>
      <c r="F79" s="8"/>
      <c r="G79" s="8" t="s">
        <v>48</v>
      </c>
      <c r="H79" s="352" t="s">
        <v>66</v>
      </c>
      <c r="I79" s="8" t="s">
        <v>329</v>
      </c>
      <c r="J79" s="8" t="s">
        <v>50</v>
      </c>
      <c r="K79" s="8" t="s">
        <v>60</v>
      </c>
      <c r="L79" s="8" t="s">
        <v>52</v>
      </c>
      <c r="M79" s="8" t="s">
        <v>53</v>
      </c>
      <c r="N79" s="8" t="s">
        <v>54</v>
      </c>
      <c r="O79" s="11" t="s">
        <v>92</v>
      </c>
      <c r="P79" s="11"/>
      <c r="Q79" s="395"/>
      <c r="R79" s="12"/>
      <c r="S79" s="353" t="s">
        <v>51</v>
      </c>
      <c r="T79" s="353" t="s">
        <v>51</v>
      </c>
      <c r="U79" s="353" t="s">
        <v>51</v>
      </c>
      <c r="V79" s="353" t="s">
        <v>51</v>
      </c>
      <c r="W79" s="353" t="s">
        <v>51</v>
      </c>
      <c r="X79" s="353" t="s">
        <v>51</v>
      </c>
      <c r="Y79" s="353" t="s">
        <v>60</v>
      </c>
      <c r="Z79" s="353" t="s">
        <v>60</v>
      </c>
      <c r="AA79" s="353" t="s">
        <v>51</v>
      </c>
      <c r="AB79" s="353" t="s">
        <v>51</v>
      </c>
      <c r="AC79" s="353" t="s">
        <v>61</v>
      </c>
      <c r="AD79" s="353" t="s">
        <v>330</v>
      </c>
      <c r="AE79" s="353" t="s">
        <v>331</v>
      </c>
    </row>
    <row r="80" spans="1:31" ht="63.5">
      <c r="A80" s="102" t="s">
        <v>745</v>
      </c>
      <c r="B80" s="336">
        <v>72</v>
      </c>
      <c r="C80" s="8" t="s">
        <v>400</v>
      </c>
      <c r="D80" s="102">
        <v>1</v>
      </c>
      <c r="E80" s="9" t="s">
        <v>491</v>
      </c>
      <c r="F80" s="8"/>
      <c r="G80" s="8" t="s">
        <v>48</v>
      </c>
      <c r="H80" s="352" t="s">
        <v>493</v>
      </c>
      <c r="I80" s="8" t="s">
        <v>329</v>
      </c>
      <c r="J80" s="8" t="s">
        <v>50</v>
      </c>
      <c r="K80" s="8" t="s">
        <v>60</v>
      </c>
      <c r="L80" s="8" t="s">
        <v>52</v>
      </c>
      <c r="M80" s="8" t="s">
        <v>53</v>
      </c>
      <c r="N80" s="8" t="s">
        <v>54</v>
      </c>
      <c r="O80" s="11" t="s">
        <v>92</v>
      </c>
      <c r="P80" s="11"/>
      <c r="Q80" s="395"/>
      <c r="R80" s="12"/>
      <c r="S80" s="353" t="s">
        <v>51</v>
      </c>
      <c r="T80" s="353" t="s">
        <v>51</v>
      </c>
      <c r="U80" s="353" t="s">
        <v>51</v>
      </c>
      <c r="V80" s="353" t="s">
        <v>51</v>
      </c>
      <c r="W80" s="353" t="s">
        <v>51</v>
      </c>
      <c r="X80" s="353" t="s">
        <v>51</v>
      </c>
      <c r="Y80" s="353" t="s">
        <v>60</v>
      </c>
      <c r="Z80" s="353" t="s">
        <v>60</v>
      </c>
      <c r="AA80" s="353" t="s">
        <v>51</v>
      </c>
      <c r="AB80" s="353" t="s">
        <v>51</v>
      </c>
      <c r="AC80" s="353" t="s">
        <v>61</v>
      </c>
      <c r="AD80" s="353" t="s">
        <v>330</v>
      </c>
      <c r="AE80" s="353" t="s">
        <v>331</v>
      </c>
    </row>
    <row r="81" spans="1:31" ht="63.5">
      <c r="A81" s="102" t="s">
        <v>747</v>
      </c>
      <c r="B81" s="336">
        <v>73</v>
      </c>
      <c r="C81" s="8" t="s">
        <v>400</v>
      </c>
      <c r="D81" s="102">
        <v>0</v>
      </c>
      <c r="E81" s="9" t="s">
        <v>494</v>
      </c>
      <c r="F81" s="8"/>
      <c r="G81" s="8" t="s">
        <v>48</v>
      </c>
      <c r="H81" s="352" t="s">
        <v>496</v>
      </c>
      <c r="I81" s="8" t="s">
        <v>329</v>
      </c>
      <c r="J81" s="8" t="s">
        <v>50</v>
      </c>
      <c r="K81" s="8" t="s">
        <v>60</v>
      </c>
      <c r="L81" s="8" t="s">
        <v>52</v>
      </c>
      <c r="M81" s="8" t="s">
        <v>53</v>
      </c>
      <c r="N81" s="8" t="s">
        <v>54</v>
      </c>
      <c r="O81" s="11" t="s">
        <v>92</v>
      </c>
      <c r="P81" s="11"/>
      <c r="Q81" s="395"/>
      <c r="R81" s="12"/>
      <c r="S81" s="353" t="s">
        <v>51</v>
      </c>
      <c r="T81" s="353" t="s">
        <v>51</v>
      </c>
      <c r="U81" s="353" t="s">
        <v>51</v>
      </c>
      <c r="V81" s="353" t="s">
        <v>51</v>
      </c>
      <c r="W81" s="353" t="s">
        <v>51</v>
      </c>
      <c r="X81" s="353" t="s">
        <v>51</v>
      </c>
      <c r="Y81" s="353" t="s">
        <v>60</v>
      </c>
      <c r="Z81" s="353" t="s">
        <v>60</v>
      </c>
      <c r="AA81" s="353" t="s">
        <v>51</v>
      </c>
      <c r="AB81" s="353" t="s">
        <v>51</v>
      </c>
      <c r="AC81" s="353" t="s">
        <v>61</v>
      </c>
      <c r="AD81" s="353" t="s">
        <v>330</v>
      </c>
      <c r="AE81" s="353" t="s">
        <v>331</v>
      </c>
    </row>
    <row r="82" spans="1:31" ht="63.5">
      <c r="A82" s="102" t="s">
        <v>749</v>
      </c>
      <c r="B82" s="336">
        <v>74</v>
      </c>
      <c r="C82" s="8" t="s">
        <v>400</v>
      </c>
      <c r="D82" s="102">
        <v>1</v>
      </c>
      <c r="E82" s="9" t="s">
        <v>497</v>
      </c>
      <c r="F82" s="8"/>
      <c r="G82" s="8" t="s">
        <v>48</v>
      </c>
      <c r="H82" s="352" t="s">
        <v>493</v>
      </c>
      <c r="I82" s="8" t="s">
        <v>329</v>
      </c>
      <c r="J82" s="8" t="s">
        <v>50</v>
      </c>
      <c r="K82" s="8" t="s">
        <v>60</v>
      </c>
      <c r="L82" s="8" t="s">
        <v>52</v>
      </c>
      <c r="M82" s="8" t="s">
        <v>53</v>
      </c>
      <c r="N82" s="8" t="s">
        <v>54</v>
      </c>
      <c r="O82" s="11" t="s">
        <v>92</v>
      </c>
      <c r="P82" s="11"/>
      <c r="Q82" s="395"/>
      <c r="R82" s="12"/>
      <c r="S82" s="353" t="s">
        <v>51</v>
      </c>
      <c r="T82" s="353" t="s">
        <v>51</v>
      </c>
      <c r="U82" s="353" t="s">
        <v>51</v>
      </c>
      <c r="V82" s="353" t="s">
        <v>51</v>
      </c>
      <c r="W82" s="353" t="s">
        <v>51</v>
      </c>
      <c r="X82" s="353" t="s">
        <v>51</v>
      </c>
      <c r="Y82" s="353" t="s">
        <v>60</v>
      </c>
      <c r="Z82" s="353" t="s">
        <v>60</v>
      </c>
      <c r="AA82" s="353" t="s">
        <v>51</v>
      </c>
      <c r="AB82" s="353" t="s">
        <v>51</v>
      </c>
      <c r="AC82" s="353" t="s">
        <v>61</v>
      </c>
      <c r="AD82" s="353" t="s">
        <v>330</v>
      </c>
      <c r="AE82" s="353" t="s">
        <v>331</v>
      </c>
    </row>
    <row r="83" spans="1:31" ht="63.5">
      <c r="A83" s="102" t="s">
        <v>750</v>
      </c>
      <c r="B83" s="336">
        <v>75</v>
      </c>
      <c r="C83" s="8" t="s">
        <v>400</v>
      </c>
      <c r="D83" s="102">
        <v>1</v>
      </c>
      <c r="E83" s="9" t="s">
        <v>499</v>
      </c>
      <c r="F83" s="8"/>
      <c r="G83" s="8" t="s">
        <v>48</v>
      </c>
      <c r="H83" s="352" t="s">
        <v>49</v>
      </c>
      <c r="I83" s="8" t="s">
        <v>329</v>
      </c>
      <c r="J83" s="8" t="s">
        <v>50</v>
      </c>
      <c r="K83" s="8" t="s">
        <v>60</v>
      </c>
      <c r="L83" s="8" t="s">
        <v>52</v>
      </c>
      <c r="M83" s="8" t="s">
        <v>53</v>
      </c>
      <c r="N83" s="8" t="s">
        <v>54</v>
      </c>
      <c r="O83" s="11" t="s">
        <v>92</v>
      </c>
      <c r="P83" s="11"/>
      <c r="Q83" s="395"/>
      <c r="R83" s="12"/>
      <c r="S83" s="353" t="s">
        <v>51</v>
      </c>
      <c r="T83" s="353" t="s">
        <v>51</v>
      </c>
      <c r="U83" s="353" t="s">
        <v>51</v>
      </c>
      <c r="V83" s="353" t="s">
        <v>51</v>
      </c>
      <c r="W83" s="353" t="s">
        <v>51</v>
      </c>
      <c r="X83" s="353" t="s">
        <v>51</v>
      </c>
      <c r="Y83" s="353" t="s">
        <v>60</v>
      </c>
      <c r="Z83" s="353" t="s">
        <v>60</v>
      </c>
      <c r="AA83" s="353" t="s">
        <v>51</v>
      </c>
      <c r="AB83" s="353" t="s">
        <v>51</v>
      </c>
      <c r="AC83" s="353" t="s">
        <v>61</v>
      </c>
      <c r="AD83" s="353" t="s">
        <v>330</v>
      </c>
      <c r="AE83" s="353" t="s">
        <v>331</v>
      </c>
    </row>
    <row r="84" spans="1:31" ht="63.5">
      <c r="A84" s="102" t="s">
        <v>754</v>
      </c>
      <c r="B84" s="336">
        <v>76</v>
      </c>
      <c r="C84" s="8" t="s">
        <v>400</v>
      </c>
      <c r="D84" s="102">
        <v>1</v>
      </c>
      <c r="E84" s="9" t="s">
        <v>501</v>
      </c>
      <c r="F84" s="8"/>
      <c r="G84" s="8" t="s">
        <v>48</v>
      </c>
      <c r="H84" s="352" t="s">
        <v>493</v>
      </c>
      <c r="I84" s="8" t="s">
        <v>329</v>
      </c>
      <c r="J84" s="8" t="s">
        <v>50</v>
      </c>
      <c r="K84" s="8" t="s">
        <v>60</v>
      </c>
      <c r="L84" s="8" t="s">
        <v>52</v>
      </c>
      <c r="M84" s="8" t="s">
        <v>53</v>
      </c>
      <c r="N84" s="8" t="s">
        <v>54</v>
      </c>
      <c r="O84" s="11" t="s">
        <v>92</v>
      </c>
      <c r="P84" s="11"/>
      <c r="Q84" s="395"/>
      <c r="R84" s="12"/>
      <c r="S84" s="353" t="s">
        <v>51</v>
      </c>
      <c r="T84" s="353" t="s">
        <v>51</v>
      </c>
      <c r="U84" s="353" t="s">
        <v>51</v>
      </c>
      <c r="V84" s="353" t="s">
        <v>51</v>
      </c>
      <c r="W84" s="353" t="s">
        <v>51</v>
      </c>
      <c r="X84" s="353" t="s">
        <v>51</v>
      </c>
      <c r="Y84" s="353" t="s">
        <v>60</v>
      </c>
      <c r="Z84" s="353" t="s">
        <v>60</v>
      </c>
      <c r="AA84" s="353" t="s">
        <v>51</v>
      </c>
      <c r="AB84" s="353" t="s">
        <v>51</v>
      </c>
      <c r="AC84" s="353" t="s">
        <v>61</v>
      </c>
      <c r="AD84" s="353" t="s">
        <v>330</v>
      </c>
      <c r="AE84" s="353" t="s">
        <v>331</v>
      </c>
    </row>
    <row r="85" spans="1:31" ht="63.5">
      <c r="A85" s="102" t="s">
        <v>755</v>
      </c>
      <c r="B85" s="336">
        <v>77</v>
      </c>
      <c r="C85" s="8" t="s">
        <v>400</v>
      </c>
      <c r="D85" s="102">
        <v>1</v>
      </c>
      <c r="E85" s="9" t="s">
        <v>503</v>
      </c>
      <c r="F85" s="8"/>
      <c r="G85" s="8" t="s">
        <v>48</v>
      </c>
      <c r="H85" s="352" t="s">
        <v>493</v>
      </c>
      <c r="I85" s="8" t="s">
        <v>329</v>
      </c>
      <c r="J85" s="8" t="s">
        <v>50</v>
      </c>
      <c r="K85" s="8" t="s">
        <v>60</v>
      </c>
      <c r="L85" s="8" t="s">
        <v>52</v>
      </c>
      <c r="M85" s="8" t="s">
        <v>53</v>
      </c>
      <c r="N85" s="8" t="s">
        <v>54</v>
      </c>
      <c r="O85" s="11" t="s">
        <v>92</v>
      </c>
      <c r="P85" s="11"/>
      <c r="Q85" s="395"/>
      <c r="R85" s="12"/>
      <c r="S85" s="353" t="s">
        <v>51</v>
      </c>
      <c r="T85" s="353" t="s">
        <v>51</v>
      </c>
      <c r="U85" s="353" t="s">
        <v>51</v>
      </c>
      <c r="V85" s="353" t="s">
        <v>51</v>
      </c>
      <c r="W85" s="353" t="s">
        <v>51</v>
      </c>
      <c r="X85" s="353" t="s">
        <v>51</v>
      </c>
      <c r="Y85" s="353" t="s">
        <v>60</v>
      </c>
      <c r="Z85" s="353" t="s">
        <v>60</v>
      </c>
      <c r="AA85" s="353" t="s">
        <v>51</v>
      </c>
      <c r="AB85" s="353" t="s">
        <v>51</v>
      </c>
      <c r="AC85" s="353" t="s">
        <v>61</v>
      </c>
      <c r="AD85" s="353" t="s">
        <v>330</v>
      </c>
      <c r="AE85" s="353" t="s">
        <v>331</v>
      </c>
    </row>
    <row r="86" spans="1:31" ht="63.5">
      <c r="A86" s="102" t="s">
        <v>758</v>
      </c>
      <c r="B86" s="336">
        <v>78</v>
      </c>
      <c r="C86" s="8" t="s">
        <v>400</v>
      </c>
      <c r="D86" s="102">
        <v>1</v>
      </c>
      <c r="E86" s="9" t="s">
        <v>505</v>
      </c>
      <c r="F86" s="8"/>
      <c r="G86" s="8" t="s">
        <v>145</v>
      </c>
      <c r="H86" s="352" t="s">
        <v>324</v>
      </c>
      <c r="I86" s="8" t="s">
        <v>329</v>
      </c>
      <c r="J86" s="8" t="s">
        <v>50</v>
      </c>
      <c r="K86" s="8" t="s">
        <v>60</v>
      </c>
      <c r="L86" s="8" t="s">
        <v>52</v>
      </c>
      <c r="M86" s="8" t="s">
        <v>53</v>
      </c>
      <c r="N86" s="8" t="s">
        <v>54</v>
      </c>
      <c r="O86" s="11" t="s">
        <v>92</v>
      </c>
      <c r="P86" s="11"/>
      <c r="Q86" s="11"/>
      <c r="R86" s="357"/>
      <c r="S86" s="353" t="s">
        <v>51</v>
      </c>
      <c r="T86" s="353" t="s">
        <v>51</v>
      </c>
      <c r="U86" s="353" t="s">
        <v>51</v>
      </c>
      <c r="V86" s="353" t="s">
        <v>51</v>
      </c>
      <c r="W86" s="353" t="s">
        <v>51</v>
      </c>
      <c r="X86" s="353" t="s">
        <v>51</v>
      </c>
      <c r="Y86" s="353" t="s">
        <v>60</v>
      </c>
      <c r="Z86" s="353" t="s">
        <v>60</v>
      </c>
      <c r="AA86" s="353" t="s">
        <v>51</v>
      </c>
      <c r="AB86" s="353" t="s">
        <v>51</v>
      </c>
      <c r="AC86" s="356" t="s">
        <v>61</v>
      </c>
      <c r="AD86" s="353" t="s">
        <v>330</v>
      </c>
      <c r="AE86" s="353" t="s">
        <v>331</v>
      </c>
    </row>
    <row r="87" spans="1:31" ht="63.5">
      <c r="A87" s="102" t="s">
        <v>765</v>
      </c>
      <c r="B87" s="336">
        <v>79</v>
      </c>
      <c r="C87" s="8" t="s">
        <v>400</v>
      </c>
      <c r="D87" s="102">
        <v>1</v>
      </c>
      <c r="E87" s="9" t="s">
        <v>507</v>
      </c>
      <c r="F87" s="8"/>
      <c r="G87" s="8" t="s">
        <v>48</v>
      </c>
      <c r="H87" s="352" t="s">
        <v>493</v>
      </c>
      <c r="I87" s="8" t="s">
        <v>329</v>
      </c>
      <c r="J87" s="8" t="s">
        <v>50</v>
      </c>
      <c r="K87" s="8" t="s">
        <v>60</v>
      </c>
      <c r="L87" s="8" t="s">
        <v>52</v>
      </c>
      <c r="M87" s="8" t="s">
        <v>53</v>
      </c>
      <c r="N87" s="8" t="s">
        <v>54</v>
      </c>
      <c r="O87" s="11" t="s">
        <v>92</v>
      </c>
      <c r="P87" s="11"/>
      <c r="Q87" s="395"/>
      <c r="R87" s="12"/>
      <c r="S87" s="353" t="s">
        <v>51</v>
      </c>
      <c r="T87" s="353" t="s">
        <v>51</v>
      </c>
      <c r="U87" s="353" t="s">
        <v>51</v>
      </c>
      <c r="V87" s="353" t="s">
        <v>51</v>
      </c>
      <c r="W87" s="353" t="s">
        <v>51</v>
      </c>
      <c r="X87" s="353" t="s">
        <v>51</v>
      </c>
      <c r="Y87" s="353" t="s">
        <v>60</v>
      </c>
      <c r="Z87" s="353" t="s">
        <v>60</v>
      </c>
      <c r="AA87" s="353" t="s">
        <v>51</v>
      </c>
      <c r="AB87" s="353" t="s">
        <v>51</v>
      </c>
      <c r="AC87" s="353" t="s">
        <v>61</v>
      </c>
      <c r="AD87" s="353" t="s">
        <v>330</v>
      </c>
      <c r="AE87" s="353" t="s">
        <v>331</v>
      </c>
    </row>
    <row r="88" spans="1:31" ht="63.5">
      <c r="A88" s="102" t="s">
        <v>767</v>
      </c>
      <c r="B88" s="336">
        <v>80</v>
      </c>
      <c r="C88" s="8" t="s">
        <v>400</v>
      </c>
      <c r="D88" s="102">
        <v>0</v>
      </c>
      <c r="E88" s="9" t="s">
        <v>509</v>
      </c>
      <c r="F88" s="8"/>
      <c r="G88" s="8" t="s">
        <v>48</v>
      </c>
      <c r="H88" s="352" t="s">
        <v>178</v>
      </c>
      <c r="I88" s="8" t="s">
        <v>329</v>
      </c>
      <c r="J88" s="8" t="s">
        <v>50</v>
      </c>
      <c r="K88" s="8" t="s">
        <v>60</v>
      </c>
      <c r="L88" s="8" t="s">
        <v>52</v>
      </c>
      <c r="M88" s="8" t="s">
        <v>53</v>
      </c>
      <c r="N88" s="8" t="s">
        <v>54</v>
      </c>
      <c r="O88" s="11" t="s">
        <v>92</v>
      </c>
      <c r="P88" s="11"/>
      <c r="Q88" s="395"/>
      <c r="R88" s="12"/>
      <c r="S88" s="353" t="s">
        <v>51</v>
      </c>
      <c r="T88" s="353" t="s">
        <v>51</v>
      </c>
      <c r="U88" s="353" t="s">
        <v>51</v>
      </c>
      <c r="V88" s="353" t="s">
        <v>51</v>
      </c>
      <c r="W88" s="353" t="s">
        <v>51</v>
      </c>
      <c r="X88" s="353" t="s">
        <v>51</v>
      </c>
      <c r="Y88" s="353" t="s">
        <v>60</v>
      </c>
      <c r="Z88" s="353" t="s">
        <v>60</v>
      </c>
      <c r="AA88" s="353" t="s">
        <v>51</v>
      </c>
      <c r="AB88" s="353" t="s">
        <v>51</v>
      </c>
      <c r="AC88" s="353" t="s">
        <v>61</v>
      </c>
      <c r="AD88" s="353" t="s">
        <v>330</v>
      </c>
      <c r="AE88" s="353" t="s">
        <v>331</v>
      </c>
    </row>
    <row r="89" spans="1:31" ht="63.5">
      <c r="A89" s="102" t="s">
        <v>774</v>
      </c>
      <c r="B89" s="336">
        <v>81</v>
      </c>
      <c r="C89" s="8" t="s">
        <v>400</v>
      </c>
      <c r="D89" s="102">
        <v>1</v>
      </c>
      <c r="E89" s="9" t="s">
        <v>512</v>
      </c>
      <c r="F89" s="8"/>
      <c r="G89" s="8" t="s">
        <v>48</v>
      </c>
      <c r="H89" s="352" t="s">
        <v>493</v>
      </c>
      <c r="I89" s="8" t="s">
        <v>329</v>
      </c>
      <c r="J89" s="8" t="s">
        <v>50</v>
      </c>
      <c r="K89" s="8" t="s">
        <v>60</v>
      </c>
      <c r="L89" s="8" t="s">
        <v>52</v>
      </c>
      <c r="M89" s="8" t="s">
        <v>53</v>
      </c>
      <c r="N89" s="8" t="s">
        <v>54</v>
      </c>
      <c r="O89" s="11" t="s">
        <v>92</v>
      </c>
      <c r="P89" s="11"/>
      <c r="Q89" s="395"/>
      <c r="R89" s="12"/>
      <c r="S89" s="353" t="s">
        <v>51</v>
      </c>
      <c r="T89" s="353" t="s">
        <v>51</v>
      </c>
      <c r="U89" s="353" t="s">
        <v>51</v>
      </c>
      <c r="V89" s="353" t="s">
        <v>51</v>
      </c>
      <c r="W89" s="353" t="s">
        <v>51</v>
      </c>
      <c r="X89" s="353" t="s">
        <v>51</v>
      </c>
      <c r="Y89" s="353" t="s">
        <v>60</v>
      </c>
      <c r="Z89" s="353" t="s">
        <v>60</v>
      </c>
      <c r="AA89" s="353" t="s">
        <v>51</v>
      </c>
      <c r="AB89" s="353" t="s">
        <v>51</v>
      </c>
      <c r="AC89" s="353" t="s">
        <v>61</v>
      </c>
      <c r="AD89" s="353" t="s">
        <v>330</v>
      </c>
      <c r="AE89" s="353" t="s">
        <v>331</v>
      </c>
    </row>
    <row r="90" spans="1:31" ht="63.5">
      <c r="A90" s="102" t="s">
        <v>775</v>
      </c>
      <c r="B90" s="336">
        <v>82</v>
      </c>
      <c r="C90" s="8" t="s">
        <v>400</v>
      </c>
      <c r="D90" s="102">
        <v>0</v>
      </c>
      <c r="E90" s="9" t="s">
        <v>514</v>
      </c>
      <c r="F90" s="8"/>
      <c r="G90" s="8" t="s">
        <v>48</v>
      </c>
      <c r="H90" s="352" t="s">
        <v>511</v>
      </c>
      <c r="I90" s="8" t="s">
        <v>329</v>
      </c>
      <c r="J90" s="8" t="s">
        <v>50</v>
      </c>
      <c r="K90" s="8" t="s">
        <v>60</v>
      </c>
      <c r="L90" s="8" t="s">
        <v>52</v>
      </c>
      <c r="M90" s="8" t="s">
        <v>53</v>
      </c>
      <c r="N90" s="8" t="s">
        <v>54</v>
      </c>
      <c r="O90" s="11" t="s">
        <v>92</v>
      </c>
      <c r="P90" s="11"/>
      <c r="Q90" s="395"/>
      <c r="R90" s="12"/>
      <c r="S90" s="353" t="s">
        <v>51</v>
      </c>
      <c r="T90" s="353" t="s">
        <v>51</v>
      </c>
      <c r="U90" s="353" t="s">
        <v>51</v>
      </c>
      <c r="V90" s="353" t="s">
        <v>51</v>
      </c>
      <c r="W90" s="353" t="s">
        <v>51</v>
      </c>
      <c r="X90" s="353" t="s">
        <v>51</v>
      </c>
      <c r="Y90" s="353" t="s">
        <v>60</v>
      </c>
      <c r="Z90" s="353" t="s">
        <v>60</v>
      </c>
      <c r="AA90" s="353" t="s">
        <v>51</v>
      </c>
      <c r="AB90" s="353" t="s">
        <v>51</v>
      </c>
      <c r="AC90" s="353" t="s">
        <v>61</v>
      </c>
      <c r="AD90" s="353" t="s">
        <v>330</v>
      </c>
      <c r="AE90" s="353" t="s">
        <v>331</v>
      </c>
    </row>
    <row r="91" spans="1:31" ht="63.5">
      <c r="A91" s="102" t="s">
        <v>776</v>
      </c>
      <c r="B91" s="336" t="s">
        <v>517</v>
      </c>
      <c r="C91" s="8" t="s">
        <v>400</v>
      </c>
      <c r="D91" s="102">
        <v>0</v>
      </c>
      <c r="E91" s="9" t="s">
        <v>777</v>
      </c>
      <c r="F91" s="8"/>
      <c r="G91" s="8" t="s">
        <v>48</v>
      </c>
      <c r="H91" s="352" t="s">
        <v>170</v>
      </c>
      <c r="I91" s="8" t="s">
        <v>50</v>
      </c>
      <c r="J91" s="8" t="s">
        <v>50</v>
      </c>
      <c r="K91" s="8" t="s">
        <v>51</v>
      </c>
      <c r="L91" s="8" t="s">
        <v>52</v>
      </c>
      <c r="M91" s="8" t="s">
        <v>53</v>
      </c>
      <c r="N91" s="8" t="s">
        <v>54</v>
      </c>
      <c r="O91" s="11" t="s">
        <v>518</v>
      </c>
      <c r="P91" s="11" t="s">
        <v>519</v>
      </c>
      <c r="Q91" s="395" t="s">
        <v>779</v>
      </c>
      <c r="R91" s="12"/>
      <c r="S91" s="353" t="s">
        <v>51</v>
      </c>
      <c r="T91" s="353" t="s">
        <v>51</v>
      </c>
      <c r="U91" s="353" t="s">
        <v>51</v>
      </c>
      <c r="V91" s="353" t="s">
        <v>60</v>
      </c>
      <c r="W91" s="353" t="s">
        <v>60</v>
      </c>
      <c r="X91" s="353" t="s">
        <v>51</v>
      </c>
      <c r="Y91" s="353" t="s">
        <v>60</v>
      </c>
      <c r="Z91" s="353" t="s">
        <v>60</v>
      </c>
      <c r="AA91" s="353" t="s">
        <v>51</v>
      </c>
      <c r="AB91" s="353" t="s">
        <v>51</v>
      </c>
      <c r="AC91" s="353" t="s">
        <v>61</v>
      </c>
      <c r="AD91" s="353" t="s">
        <v>62</v>
      </c>
      <c r="AE91" s="353" t="s">
        <v>63</v>
      </c>
    </row>
    <row r="92" spans="1:31" ht="63.5">
      <c r="A92" s="102" t="s">
        <v>781</v>
      </c>
      <c r="B92" s="336" t="s">
        <v>522</v>
      </c>
      <c r="C92" s="8" t="s">
        <v>400</v>
      </c>
      <c r="D92" s="102">
        <v>0</v>
      </c>
      <c r="E92" s="9" t="s">
        <v>782</v>
      </c>
      <c r="F92" s="8"/>
      <c r="G92" s="8" t="s">
        <v>48</v>
      </c>
      <c r="H92" s="352" t="s">
        <v>409</v>
      </c>
      <c r="I92" s="8" t="s">
        <v>50</v>
      </c>
      <c r="J92" s="8" t="s">
        <v>50</v>
      </c>
      <c r="K92" s="8" t="s">
        <v>60</v>
      </c>
      <c r="L92" s="8" t="s">
        <v>52</v>
      </c>
      <c r="M92" s="8" t="s">
        <v>53</v>
      </c>
      <c r="N92" s="8" t="s">
        <v>54</v>
      </c>
      <c r="O92" s="11" t="s">
        <v>342</v>
      </c>
      <c r="P92" s="11" t="s">
        <v>783</v>
      </c>
      <c r="Q92" s="395"/>
      <c r="R92" s="12"/>
      <c r="S92" s="353" t="s">
        <v>51</v>
      </c>
      <c r="T92" s="353" t="s">
        <v>51</v>
      </c>
      <c r="U92" s="353" t="s">
        <v>51</v>
      </c>
      <c r="V92" s="353" t="s">
        <v>60</v>
      </c>
      <c r="W92" s="353" t="s">
        <v>60</v>
      </c>
      <c r="X92" s="353" t="s">
        <v>51</v>
      </c>
      <c r="Y92" s="353" t="s">
        <v>60</v>
      </c>
      <c r="Z92" s="353" t="s">
        <v>60</v>
      </c>
      <c r="AA92" s="353" t="s">
        <v>51</v>
      </c>
      <c r="AB92" s="353" t="s">
        <v>51</v>
      </c>
      <c r="AC92" s="353" t="s">
        <v>61</v>
      </c>
      <c r="AD92" s="353" t="s">
        <v>62</v>
      </c>
      <c r="AE92" s="353" t="s">
        <v>63</v>
      </c>
    </row>
    <row r="93" spans="1:31" ht="63.5">
      <c r="A93" s="102" t="s">
        <v>785</v>
      </c>
      <c r="B93" s="336">
        <v>84</v>
      </c>
      <c r="C93" s="8" t="s">
        <v>400</v>
      </c>
      <c r="D93" s="102">
        <v>0</v>
      </c>
      <c r="E93" s="9" t="s">
        <v>524</v>
      </c>
      <c r="F93" s="8"/>
      <c r="G93" s="8" t="s">
        <v>48</v>
      </c>
      <c r="H93" s="352" t="s">
        <v>170</v>
      </c>
      <c r="I93" s="8" t="s">
        <v>50</v>
      </c>
      <c r="J93" s="8" t="s">
        <v>50</v>
      </c>
      <c r="K93" s="8" t="s">
        <v>51</v>
      </c>
      <c r="L93" s="8" t="s">
        <v>52</v>
      </c>
      <c r="M93" s="8" t="s">
        <v>53</v>
      </c>
      <c r="N93" s="8" t="s">
        <v>54</v>
      </c>
      <c r="O93" s="11" t="s">
        <v>525</v>
      </c>
      <c r="P93" s="11" t="s">
        <v>526</v>
      </c>
      <c r="Q93" s="395" t="s">
        <v>786</v>
      </c>
      <c r="R93" s="12"/>
      <c r="S93" s="353" t="s">
        <v>51</v>
      </c>
      <c r="T93" s="353" t="s">
        <v>51</v>
      </c>
      <c r="U93" s="353" t="s">
        <v>51</v>
      </c>
      <c r="V93" s="353" t="s">
        <v>60</v>
      </c>
      <c r="W93" s="353" t="s">
        <v>60</v>
      </c>
      <c r="X93" s="353" t="s">
        <v>51</v>
      </c>
      <c r="Y93" s="353" t="s">
        <v>60</v>
      </c>
      <c r="Z93" s="353" t="s">
        <v>60</v>
      </c>
      <c r="AA93" s="353" t="s">
        <v>51</v>
      </c>
      <c r="AB93" s="353" t="s">
        <v>51</v>
      </c>
      <c r="AC93" s="353" t="s">
        <v>61</v>
      </c>
      <c r="AD93" s="353" t="s">
        <v>62</v>
      </c>
      <c r="AE93" s="353" t="s">
        <v>63</v>
      </c>
    </row>
    <row r="94" spans="1:31" ht="63.5">
      <c r="A94" s="102" t="s">
        <v>787</v>
      </c>
      <c r="B94" s="336">
        <v>85</v>
      </c>
      <c r="C94" s="8" t="s">
        <v>400</v>
      </c>
      <c r="D94" s="102">
        <v>1</v>
      </c>
      <c r="E94" s="9" t="s">
        <v>529</v>
      </c>
      <c r="F94" s="8"/>
      <c r="G94" s="8" t="s">
        <v>48</v>
      </c>
      <c r="H94" s="352" t="s">
        <v>66</v>
      </c>
      <c r="I94" s="8" t="s">
        <v>50</v>
      </c>
      <c r="J94" s="8" t="s">
        <v>50</v>
      </c>
      <c r="K94" s="8" t="s">
        <v>60</v>
      </c>
      <c r="L94" s="8" t="s">
        <v>52</v>
      </c>
      <c r="M94" s="8" t="s">
        <v>53</v>
      </c>
      <c r="N94" s="8" t="s">
        <v>54</v>
      </c>
      <c r="O94" s="11" t="s">
        <v>92</v>
      </c>
      <c r="P94" s="11" t="s">
        <v>61</v>
      </c>
      <c r="Q94" s="395"/>
      <c r="R94" s="12"/>
      <c r="S94" s="353" t="s">
        <v>51</v>
      </c>
      <c r="T94" s="353" t="s">
        <v>51</v>
      </c>
      <c r="U94" s="353" t="s">
        <v>51</v>
      </c>
      <c r="V94" s="353" t="s">
        <v>60</v>
      </c>
      <c r="W94" s="353" t="s">
        <v>60</v>
      </c>
      <c r="X94" s="353" t="s">
        <v>51</v>
      </c>
      <c r="Y94" s="353" t="s">
        <v>60</v>
      </c>
      <c r="Z94" s="353" t="s">
        <v>60</v>
      </c>
      <c r="AA94" s="353" t="s">
        <v>51</v>
      </c>
      <c r="AB94" s="353" t="s">
        <v>51</v>
      </c>
      <c r="AC94" s="353" t="s">
        <v>61</v>
      </c>
      <c r="AD94" s="353" t="s">
        <v>62</v>
      </c>
      <c r="AE94" s="353" t="s">
        <v>63</v>
      </c>
    </row>
    <row r="95" spans="1:31" ht="63.5">
      <c r="A95" s="102" t="s">
        <v>788</v>
      </c>
      <c r="B95" s="336" t="s">
        <v>543</v>
      </c>
      <c r="C95" s="8" t="s">
        <v>400</v>
      </c>
      <c r="D95" s="102">
        <v>1</v>
      </c>
      <c r="E95" s="9" t="s">
        <v>544</v>
      </c>
      <c r="F95" s="8"/>
      <c r="G95" s="8" t="s">
        <v>48</v>
      </c>
      <c r="H95" s="352" t="s">
        <v>547</v>
      </c>
      <c r="I95" s="8" t="s">
        <v>50</v>
      </c>
      <c r="J95" s="8" t="s">
        <v>50</v>
      </c>
      <c r="K95" s="8" t="s">
        <v>51</v>
      </c>
      <c r="L95" s="8" t="s">
        <v>52</v>
      </c>
      <c r="M95" s="8" t="s">
        <v>53</v>
      </c>
      <c r="N95" s="8" t="s">
        <v>54</v>
      </c>
      <c r="O95" s="11" t="s">
        <v>545</v>
      </c>
      <c r="P95" s="11" t="s">
        <v>790</v>
      </c>
      <c r="Q95" s="11" t="s">
        <v>791</v>
      </c>
      <c r="R95" s="12"/>
      <c r="S95" s="353" t="s">
        <v>51</v>
      </c>
      <c r="T95" s="353" t="s">
        <v>51</v>
      </c>
      <c r="U95" s="353" t="s">
        <v>51</v>
      </c>
      <c r="V95" s="353" t="s">
        <v>60</v>
      </c>
      <c r="W95" s="353" t="s">
        <v>60</v>
      </c>
      <c r="X95" s="353" t="s">
        <v>51</v>
      </c>
      <c r="Y95" s="353" t="s">
        <v>60</v>
      </c>
      <c r="Z95" s="353" t="s">
        <v>60</v>
      </c>
      <c r="AA95" s="353" t="s">
        <v>51</v>
      </c>
      <c r="AB95" s="353" t="s">
        <v>51</v>
      </c>
      <c r="AC95" s="353" t="s">
        <v>61</v>
      </c>
      <c r="AD95" s="353" t="s">
        <v>62</v>
      </c>
      <c r="AE95" s="353" t="s">
        <v>63</v>
      </c>
    </row>
    <row r="96" spans="1:31" ht="63.5">
      <c r="A96" s="102" t="s">
        <v>792</v>
      </c>
      <c r="B96" s="336" t="s">
        <v>555</v>
      </c>
      <c r="C96" s="8" t="s">
        <v>400</v>
      </c>
      <c r="D96" s="102">
        <v>1</v>
      </c>
      <c r="E96" s="9" t="s">
        <v>556</v>
      </c>
      <c r="F96" s="8"/>
      <c r="G96" s="8" t="s">
        <v>48</v>
      </c>
      <c r="H96" s="352" t="s">
        <v>547</v>
      </c>
      <c r="I96" s="8" t="s">
        <v>50</v>
      </c>
      <c r="J96" s="8" t="s">
        <v>50</v>
      </c>
      <c r="K96" s="8" t="s">
        <v>51</v>
      </c>
      <c r="L96" s="8" t="s">
        <v>52</v>
      </c>
      <c r="M96" s="8" t="s">
        <v>53</v>
      </c>
      <c r="N96" s="8" t="s">
        <v>54</v>
      </c>
      <c r="O96" s="11" t="s">
        <v>545</v>
      </c>
      <c r="P96" s="11" t="s">
        <v>793</v>
      </c>
      <c r="Q96" s="11" t="s">
        <v>794</v>
      </c>
      <c r="R96" s="12"/>
      <c r="S96" s="353" t="s">
        <v>51</v>
      </c>
      <c r="T96" s="353" t="s">
        <v>51</v>
      </c>
      <c r="U96" s="353" t="s">
        <v>51</v>
      </c>
      <c r="V96" s="353" t="s">
        <v>60</v>
      </c>
      <c r="W96" s="353" t="s">
        <v>60</v>
      </c>
      <c r="X96" s="353" t="s">
        <v>51</v>
      </c>
      <c r="Y96" s="353" t="s">
        <v>60</v>
      </c>
      <c r="Z96" s="353" t="s">
        <v>60</v>
      </c>
      <c r="AA96" s="353" t="s">
        <v>51</v>
      </c>
      <c r="AB96" s="353" t="s">
        <v>51</v>
      </c>
      <c r="AC96" s="353" t="s">
        <v>61</v>
      </c>
      <c r="AD96" s="353" t="s">
        <v>62</v>
      </c>
      <c r="AE96" s="353" t="s">
        <v>63</v>
      </c>
    </row>
    <row r="97" spans="1:31" ht="63.5">
      <c r="A97" s="102" t="s">
        <v>795</v>
      </c>
      <c r="B97" s="336" t="s">
        <v>557</v>
      </c>
      <c r="C97" s="8" t="s">
        <v>400</v>
      </c>
      <c r="D97" s="102">
        <v>1</v>
      </c>
      <c r="E97" s="9" t="s">
        <v>558</v>
      </c>
      <c r="F97" s="8"/>
      <c r="G97" s="8" t="s">
        <v>48</v>
      </c>
      <c r="H97" s="352" t="s">
        <v>66</v>
      </c>
      <c r="I97" s="8" t="s">
        <v>50</v>
      </c>
      <c r="J97" s="8" t="s">
        <v>50</v>
      </c>
      <c r="K97" s="8" t="s">
        <v>60</v>
      </c>
      <c r="L97" s="8" t="s">
        <v>52</v>
      </c>
      <c r="M97" s="8" t="s">
        <v>53</v>
      </c>
      <c r="N97" s="8" t="s">
        <v>54</v>
      </c>
      <c r="O97" s="11" t="s">
        <v>92</v>
      </c>
      <c r="P97" s="11" t="s">
        <v>61</v>
      </c>
      <c r="Q97" s="11"/>
      <c r="R97" s="357"/>
      <c r="S97" s="353" t="s">
        <v>51</v>
      </c>
      <c r="T97" s="353" t="s">
        <v>51</v>
      </c>
      <c r="U97" s="353" t="s">
        <v>51</v>
      </c>
      <c r="V97" s="353" t="s">
        <v>60</v>
      </c>
      <c r="W97" s="353" t="s">
        <v>60</v>
      </c>
      <c r="X97" s="353" t="s">
        <v>51</v>
      </c>
      <c r="Y97" s="353" t="s">
        <v>60</v>
      </c>
      <c r="Z97" s="353" t="s">
        <v>60</v>
      </c>
      <c r="AA97" s="353" t="s">
        <v>51</v>
      </c>
      <c r="AB97" s="353" t="s">
        <v>51</v>
      </c>
      <c r="AC97" s="356" t="s">
        <v>61</v>
      </c>
      <c r="AD97" s="353" t="s">
        <v>62</v>
      </c>
      <c r="AE97" s="353" t="s">
        <v>63</v>
      </c>
    </row>
    <row r="98" spans="1:31" ht="63.5">
      <c r="A98" s="102" t="s">
        <v>797</v>
      </c>
      <c r="B98" s="336" t="s">
        <v>563</v>
      </c>
      <c r="C98" s="8" t="s">
        <v>400</v>
      </c>
      <c r="D98" s="102">
        <v>1</v>
      </c>
      <c r="E98" s="9" t="s">
        <v>564</v>
      </c>
      <c r="F98" s="8"/>
      <c r="G98" s="8" t="s">
        <v>48</v>
      </c>
      <c r="H98" s="352" t="s">
        <v>66</v>
      </c>
      <c r="I98" s="8" t="s">
        <v>50</v>
      </c>
      <c r="J98" s="8" t="s">
        <v>50</v>
      </c>
      <c r="K98" s="8" t="s">
        <v>60</v>
      </c>
      <c r="L98" s="8" t="s">
        <v>52</v>
      </c>
      <c r="M98" s="8" t="s">
        <v>53</v>
      </c>
      <c r="N98" s="8" t="s">
        <v>54</v>
      </c>
      <c r="O98" s="11" t="s">
        <v>92</v>
      </c>
      <c r="P98" s="11" t="s">
        <v>61</v>
      </c>
      <c r="Q98" s="11"/>
      <c r="R98" s="357"/>
      <c r="S98" s="353" t="s">
        <v>51</v>
      </c>
      <c r="T98" s="353" t="s">
        <v>51</v>
      </c>
      <c r="U98" s="353" t="s">
        <v>51</v>
      </c>
      <c r="V98" s="353" t="s">
        <v>60</v>
      </c>
      <c r="W98" s="353" t="s">
        <v>60</v>
      </c>
      <c r="X98" s="353" t="s">
        <v>51</v>
      </c>
      <c r="Y98" s="353" t="s">
        <v>60</v>
      </c>
      <c r="Z98" s="353" t="s">
        <v>60</v>
      </c>
      <c r="AA98" s="353" t="s">
        <v>51</v>
      </c>
      <c r="AB98" s="353" t="s">
        <v>51</v>
      </c>
      <c r="AC98" s="356" t="s">
        <v>61</v>
      </c>
      <c r="AD98" s="353" t="s">
        <v>62</v>
      </c>
      <c r="AE98" s="353" t="s">
        <v>63</v>
      </c>
    </row>
    <row r="99" spans="1:31" ht="63.5">
      <c r="A99" s="102" t="s">
        <v>800</v>
      </c>
      <c r="B99" s="336">
        <v>88</v>
      </c>
      <c r="C99" s="8" t="s">
        <v>400</v>
      </c>
      <c r="D99" s="102">
        <v>1</v>
      </c>
      <c r="E99" s="9" t="s">
        <v>565</v>
      </c>
      <c r="F99" s="8"/>
      <c r="G99" s="8" t="s">
        <v>48</v>
      </c>
      <c r="H99" s="352" t="s">
        <v>66</v>
      </c>
      <c r="I99" s="8" t="s">
        <v>50</v>
      </c>
      <c r="J99" s="8" t="s">
        <v>50</v>
      </c>
      <c r="K99" s="8" t="s">
        <v>60</v>
      </c>
      <c r="L99" s="8" t="s">
        <v>52</v>
      </c>
      <c r="M99" s="8" t="s">
        <v>53</v>
      </c>
      <c r="N99" s="8" t="s">
        <v>54</v>
      </c>
      <c r="O99" s="11" t="s">
        <v>92</v>
      </c>
      <c r="P99" s="11" t="s">
        <v>61</v>
      </c>
      <c r="Q99" s="11"/>
      <c r="R99" s="357"/>
      <c r="S99" s="353" t="s">
        <v>51</v>
      </c>
      <c r="T99" s="353" t="s">
        <v>51</v>
      </c>
      <c r="U99" s="353" t="s">
        <v>51</v>
      </c>
      <c r="V99" s="353" t="s">
        <v>60</v>
      </c>
      <c r="W99" s="353" t="s">
        <v>60</v>
      </c>
      <c r="X99" s="353" t="s">
        <v>51</v>
      </c>
      <c r="Y99" s="353" t="s">
        <v>60</v>
      </c>
      <c r="Z99" s="353" t="s">
        <v>60</v>
      </c>
      <c r="AA99" s="353" t="s">
        <v>51</v>
      </c>
      <c r="AB99" s="353" t="s">
        <v>51</v>
      </c>
      <c r="AC99" s="356" t="s">
        <v>61</v>
      </c>
      <c r="AD99" s="353" t="s">
        <v>62</v>
      </c>
      <c r="AE99" s="353" t="s">
        <v>63</v>
      </c>
    </row>
    <row r="100" spans="1:31" ht="76">
      <c r="A100" s="102" t="s">
        <v>801</v>
      </c>
      <c r="B100" s="336">
        <v>89</v>
      </c>
      <c r="C100" s="8" t="s">
        <v>400</v>
      </c>
      <c r="D100" s="102">
        <v>1</v>
      </c>
      <c r="E100" s="9" t="s">
        <v>569</v>
      </c>
      <c r="F100" s="8"/>
      <c r="G100" s="8" t="s">
        <v>48</v>
      </c>
      <c r="H100" s="352" t="s">
        <v>571</v>
      </c>
      <c r="I100" s="8" t="s">
        <v>50</v>
      </c>
      <c r="J100" s="8" t="s">
        <v>50</v>
      </c>
      <c r="K100" s="8" t="s">
        <v>60</v>
      </c>
      <c r="L100" s="8" t="s">
        <v>52</v>
      </c>
      <c r="M100" s="8" t="s">
        <v>53</v>
      </c>
      <c r="N100" s="8" t="s">
        <v>54</v>
      </c>
      <c r="O100" s="11" t="s">
        <v>802</v>
      </c>
      <c r="P100" s="360" t="s">
        <v>803</v>
      </c>
      <c r="Q100" s="11"/>
      <c r="R100" s="357"/>
      <c r="S100" s="353" t="s">
        <v>51</v>
      </c>
      <c r="T100" s="353" t="s">
        <v>51</v>
      </c>
      <c r="U100" s="353" t="s">
        <v>51</v>
      </c>
      <c r="V100" s="353" t="s">
        <v>60</v>
      </c>
      <c r="W100" s="353" t="s">
        <v>60</v>
      </c>
      <c r="X100" s="353" t="s">
        <v>51</v>
      </c>
      <c r="Y100" s="353" t="s">
        <v>60</v>
      </c>
      <c r="Z100" s="353" t="s">
        <v>60</v>
      </c>
      <c r="AA100" s="353" t="s">
        <v>51</v>
      </c>
      <c r="AB100" s="353" t="s">
        <v>51</v>
      </c>
      <c r="AC100" s="356" t="s">
        <v>61</v>
      </c>
      <c r="AD100" s="353" t="s">
        <v>62</v>
      </c>
      <c r="AE100" s="353" t="s">
        <v>63</v>
      </c>
    </row>
    <row r="101" spans="1:31" ht="63.5">
      <c r="A101" s="102" t="s">
        <v>811</v>
      </c>
      <c r="B101" s="336">
        <v>90</v>
      </c>
      <c r="C101" s="8" t="s">
        <v>812</v>
      </c>
      <c r="D101" s="102">
        <v>0</v>
      </c>
      <c r="E101" s="9" t="s">
        <v>581</v>
      </c>
      <c r="F101" s="8"/>
      <c r="G101" s="8" t="s">
        <v>813</v>
      </c>
      <c r="H101" s="352" t="s">
        <v>178</v>
      </c>
      <c r="I101" s="8" t="s">
        <v>50</v>
      </c>
      <c r="J101" s="8" t="s">
        <v>50</v>
      </c>
      <c r="K101" s="8" t="s">
        <v>60</v>
      </c>
      <c r="L101" s="8" t="s">
        <v>52</v>
      </c>
      <c r="M101" s="8" t="s">
        <v>53</v>
      </c>
      <c r="N101" s="8" t="s">
        <v>814</v>
      </c>
      <c r="O101" s="11" t="s">
        <v>815</v>
      </c>
      <c r="P101" s="11" t="s">
        <v>816</v>
      </c>
      <c r="Q101" s="395"/>
      <c r="R101" s="12"/>
      <c r="S101" s="353" t="s">
        <v>51</v>
      </c>
      <c r="T101" s="353" t="s">
        <v>51</v>
      </c>
      <c r="U101" s="353" t="s">
        <v>51</v>
      </c>
      <c r="V101" s="353" t="s">
        <v>60</v>
      </c>
      <c r="W101" s="353" t="s">
        <v>60</v>
      </c>
      <c r="X101" s="353" t="s">
        <v>51</v>
      </c>
      <c r="Y101" s="353" t="s">
        <v>60</v>
      </c>
      <c r="Z101" s="353" t="s">
        <v>60</v>
      </c>
      <c r="AA101" s="353" t="s">
        <v>51</v>
      </c>
      <c r="AB101" s="353" t="s">
        <v>51</v>
      </c>
      <c r="AC101" s="353" t="s">
        <v>61</v>
      </c>
      <c r="AD101" s="353" t="s">
        <v>62</v>
      </c>
      <c r="AE101" s="353" t="s">
        <v>63</v>
      </c>
    </row>
    <row r="102" spans="1:31" ht="63.5">
      <c r="A102" s="102" t="s">
        <v>818</v>
      </c>
      <c r="B102" s="336" t="s">
        <v>819</v>
      </c>
      <c r="C102" s="8" t="s">
        <v>812</v>
      </c>
      <c r="D102" s="102">
        <v>0</v>
      </c>
      <c r="E102" s="9" t="s">
        <v>820</v>
      </c>
      <c r="F102" s="8"/>
      <c r="G102" s="8" t="s">
        <v>813</v>
      </c>
      <c r="H102" s="352" t="s">
        <v>178</v>
      </c>
      <c r="I102" s="8" t="s">
        <v>50</v>
      </c>
      <c r="J102" s="8" t="s">
        <v>50</v>
      </c>
      <c r="K102" s="8" t="s">
        <v>60</v>
      </c>
      <c r="L102" s="8" t="s">
        <v>52</v>
      </c>
      <c r="M102" s="8" t="s">
        <v>53</v>
      </c>
      <c r="N102" s="8" t="s">
        <v>814</v>
      </c>
      <c r="O102" s="11" t="s">
        <v>821</v>
      </c>
      <c r="P102" s="11"/>
      <c r="Q102" s="395"/>
      <c r="R102" s="12"/>
      <c r="S102" s="353" t="s">
        <v>51</v>
      </c>
      <c r="T102" s="353" t="s">
        <v>51</v>
      </c>
      <c r="U102" s="353" t="s">
        <v>51</v>
      </c>
      <c r="V102" s="353" t="s">
        <v>60</v>
      </c>
      <c r="W102" s="353" t="s">
        <v>60</v>
      </c>
      <c r="X102" s="353" t="s">
        <v>51</v>
      </c>
      <c r="Y102" s="353" t="s">
        <v>60</v>
      </c>
      <c r="Z102" s="353" t="s">
        <v>60</v>
      </c>
      <c r="AA102" s="353" t="s">
        <v>51</v>
      </c>
      <c r="AB102" s="353" t="s">
        <v>51</v>
      </c>
      <c r="AC102" s="353" t="s">
        <v>61</v>
      </c>
      <c r="AD102" s="353" t="s">
        <v>62</v>
      </c>
      <c r="AE102" s="353" t="s">
        <v>63</v>
      </c>
    </row>
    <row r="103" spans="1:31" ht="63.5">
      <c r="A103" s="102" t="s">
        <v>823</v>
      </c>
      <c r="B103" s="336" t="s">
        <v>824</v>
      </c>
      <c r="C103" s="8" t="s">
        <v>812</v>
      </c>
      <c r="D103" s="102">
        <v>0</v>
      </c>
      <c r="E103" s="9" t="s">
        <v>825</v>
      </c>
      <c r="F103" s="8"/>
      <c r="G103" s="8" t="s">
        <v>813</v>
      </c>
      <c r="H103" s="352" t="s">
        <v>178</v>
      </c>
      <c r="I103" s="8" t="s">
        <v>50</v>
      </c>
      <c r="J103" s="8" t="s">
        <v>50</v>
      </c>
      <c r="K103" s="8" t="s">
        <v>60</v>
      </c>
      <c r="L103" s="8" t="s">
        <v>52</v>
      </c>
      <c r="M103" s="8" t="s">
        <v>53</v>
      </c>
      <c r="N103" s="8" t="s">
        <v>814</v>
      </c>
      <c r="O103" s="11" t="s">
        <v>821</v>
      </c>
      <c r="P103" s="11"/>
      <c r="Q103" s="395"/>
      <c r="R103" s="12"/>
      <c r="S103" s="353" t="s">
        <v>51</v>
      </c>
      <c r="T103" s="353" t="s">
        <v>51</v>
      </c>
      <c r="U103" s="353" t="s">
        <v>51</v>
      </c>
      <c r="V103" s="353" t="s">
        <v>60</v>
      </c>
      <c r="W103" s="353" t="s">
        <v>60</v>
      </c>
      <c r="X103" s="353" t="s">
        <v>51</v>
      </c>
      <c r="Y103" s="353" t="s">
        <v>60</v>
      </c>
      <c r="Z103" s="353" t="s">
        <v>60</v>
      </c>
      <c r="AA103" s="353" t="s">
        <v>51</v>
      </c>
      <c r="AB103" s="353" t="s">
        <v>51</v>
      </c>
      <c r="AC103" s="353" t="s">
        <v>61</v>
      </c>
      <c r="AD103" s="353" t="s">
        <v>62</v>
      </c>
      <c r="AE103" s="353" t="s">
        <v>63</v>
      </c>
    </row>
    <row r="104" spans="1:31" ht="63.5">
      <c r="A104" s="102" t="s">
        <v>827</v>
      </c>
      <c r="B104" s="336">
        <v>94</v>
      </c>
      <c r="C104" s="8" t="s">
        <v>812</v>
      </c>
      <c r="D104" s="102">
        <v>0</v>
      </c>
      <c r="E104" s="9" t="s">
        <v>597</v>
      </c>
      <c r="F104" s="8"/>
      <c r="G104" s="8" t="s">
        <v>813</v>
      </c>
      <c r="H104" s="352" t="s">
        <v>178</v>
      </c>
      <c r="I104" s="8" t="s">
        <v>50</v>
      </c>
      <c r="J104" s="8" t="s">
        <v>50</v>
      </c>
      <c r="K104" s="8" t="s">
        <v>60</v>
      </c>
      <c r="L104" s="8" t="s">
        <v>52</v>
      </c>
      <c r="M104" s="8" t="s">
        <v>53</v>
      </c>
      <c r="N104" s="8" t="s">
        <v>814</v>
      </c>
      <c r="O104" s="11" t="s">
        <v>815</v>
      </c>
      <c r="P104" s="11" t="s">
        <v>816</v>
      </c>
      <c r="Q104" s="395"/>
      <c r="R104" s="12"/>
      <c r="S104" s="353" t="s">
        <v>51</v>
      </c>
      <c r="T104" s="353" t="s">
        <v>51</v>
      </c>
      <c r="U104" s="353" t="s">
        <v>51</v>
      </c>
      <c r="V104" s="353" t="s">
        <v>60</v>
      </c>
      <c r="W104" s="353" t="s">
        <v>60</v>
      </c>
      <c r="X104" s="353" t="s">
        <v>51</v>
      </c>
      <c r="Y104" s="353" t="s">
        <v>60</v>
      </c>
      <c r="Z104" s="353" t="s">
        <v>60</v>
      </c>
      <c r="AA104" s="353" t="s">
        <v>51</v>
      </c>
      <c r="AB104" s="353" t="s">
        <v>51</v>
      </c>
      <c r="AC104" s="353" t="s">
        <v>61</v>
      </c>
      <c r="AD104" s="353" t="s">
        <v>62</v>
      </c>
      <c r="AE104" s="353" t="s">
        <v>63</v>
      </c>
    </row>
    <row r="105" spans="1:31" ht="63.5">
      <c r="A105" s="102" t="s">
        <v>831</v>
      </c>
      <c r="B105" s="336">
        <v>96</v>
      </c>
      <c r="C105" s="8" t="s">
        <v>812</v>
      </c>
      <c r="D105" s="102">
        <v>0</v>
      </c>
      <c r="E105" s="9" t="s">
        <v>605</v>
      </c>
      <c r="F105" s="8"/>
      <c r="G105" s="8" t="s">
        <v>813</v>
      </c>
      <c r="H105" s="352" t="s">
        <v>178</v>
      </c>
      <c r="I105" s="8" t="s">
        <v>50</v>
      </c>
      <c r="J105" s="8" t="s">
        <v>50</v>
      </c>
      <c r="K105" s="8" t="s">
        <v>60</v>
      </c>
      <c r="L105" s="8" t="s">
        <v>52</v>
      </c>
      <c r="M105" s="8" t="s">
        <v>53</v>
      </c>
      <c r="N105" s="8" t="s">
        <v>814</v>
      </c>
      <c r="O105" s="11" t="s">
        <v>815</v>
      </c>
      <c r="P105" s="11" t="s">
        <v>816</v>
      </c>
      <c r="Q105" s="395"/>
      <c r="R105" s="12"/>
      <c r="S105" s="353" t="s">
        <v>51</v>
      </c>
      <c r="T105" s="353" t="s">
        <v>51</v>
      </c>
      <c r="U105" s="353" t="s">
        <v>51</v>
      </c>
      <c r="V105" s="353" t="s">
        <v>60</v>
      </c>
      <c r="W105" s="353" t="s">
        <v>60</v>
      </c>
      <c r="X105" s="353" t="s">
        <v>51</v>
      </c>
      <c r="Y105" s="353" t="s">
        <v>60</v>
      </c>
      <c r="Z105" s="353" t="s">
        <v>60</v>
      </c>
      <c r="AA105" s="353" t="s">
        <v>51</v>
      </c>
      <c r="AB105" s="353" t="s">
        <v>51</v>
      </c>
      <c r="AC105" s="353" t="s">
        <v>61</v>
      </c>
      <c r="AD105" s="353" t="s">
        <v>62</v>
      </c>
      <c r="AE105" s="353" t="s">
        <v>63</v>
      </c>
    </row>
    <row r="106" spans="1:31" ht="63.5">
      <c r="A106" s="102" t="s">
        <v>839</v>
      </c>
      <c r="B106" s="336">
        <v>97</v>
      </c>
      <c r="C106" s="8" t="s">
        <v>812</v>
      </c>
      <c r="D106" s="102">
        <v>0</v>
      </c>
      <c r="E106" s="9" t="s">
        <v>841</v>
      </c>
      <c r="F106" s="8"/>
      <c r="G106" s="8" t="s">
        <v>813</v>
      </c>
      <c r="H106" s="352" t="s">
        <v>178</v>
      </c>
      <c r="I106" s="8" t="s">
        <v>329</v>
      </c>
      <c r="J106" s="8" t="s">
        <v>50</v>
      </c>
      <c r="K106" s="8" t="s">
        <v>60</v>
      </c>
      <c r="L106" s="8" t="s">
        <v>52</v>
      </c>
      <c r="M106" s="8" t="s">
        <v>53</v>
      </c>
      <c r="N106" s="8" t="s">
        <v>54</v>
      </c>
      <c r="O106" s="11" t="s">
        <v>842</v>
      </c>
      <c r="P106" s="11" t="s">
        <v>843</v>
      </c>
      <c r="Q106" s="395"/>
      <c r="R106" s="12"/>
      <c r="S106" s="353" t="s">
        <v>51</v>
      </c>
      <c r="T106" s="353" t="s">
        <v>51</v>
      </c>
      <c r="U106" s="353" t="s">
        <v>51</v>
      </c>
      <c r="V106" s="353" t="s">
        <v>51</v>
      </c>
      <c r="W106" s="353" t="s">
        <v>51</v>
      </c>
      <c r="X106" s="353" t="s">
        <v>51</v>
      </c>
      <c r="Y106" s="353" t="s">
        <v>60</v>
      </c>
      <c r="Z106" s="353" t="s">
        <v>60</v>
      </c>
      <c r="AA106" s="353" t="s">
        <v>51</v>
      </c>
      <c r="AB106" s="353" t="s">
        <v>51</v>
      </c>
      <c r="AC106" s="353" t="s">
        <v>61</v>
      </c>
      <c r="AD106" s="353" t="s">
        <v>330</v>
      </c>
      <c r="AE106" s="353" t="s">
        <v>331</v>
      </c>
    </row>
    <row r="107" spans="1:31" ht="63.5">
      <c r="A107" s="102" t="s">
        <v>845</v>
      </c>
      <c r="B107" s="336">
        <v>98</v>
      </c>
      <c r="C107" s="8" t="s">
        <v>812</v>
      </c>
      <c r="D107" s="102">
        <v>0</v>
      </c>
      <c r="E107" s="9" t="s">
        <v>846</v>
      </c>
      <c r="F107" s="8"/>
      <c r="G107" s="8" t="s">
        <v>813</v>
      </c>
      <c r="H107" s="352" t="s">
        <v>66</v>
      </c>
      <c r="I107" s="8" t="s">
        <v>329</v>
      </c>
      <c r="J107" s="8" t="s">
        <v>50</v>
      </c>
      <c r="K107" s="8" t="s">
        <v>60</v>
      </c>
      <c r="L107" s="8" t="s">
        <v>52</v>
      </c>
      <c r="M107" s="8" t="s">
        <v>53</v>
      </c>
      <c r="N107" s="8" t="s">
        <v>54</v>
      </c>
      <c r="O107" s="11" t="s">
        <v>842</v>
      </c>
      <c r="P107" s="11" t="s">
        <v>843</v>
      </c>
      <c r="Q107" s="395"/>
      <c r="R107" s="12"/>
      <c r="S107" s="353" t="s">
        <v>51</v>
      </c>
      <c r="T107" s="353" t="s">
        <v>51</v>
      </c>
      <c r="U107" s="353" t="s">
        <v>51</v>
      </c>
      <c r="V107" s="353" t="s">
        <v>51</v>
      </c>
      <c r="W107" s="353" t="s">
        <v>51</v>
      </c>
      <c r="X107" s="353" t="s">
        <v>51</v>
      </c>
      <c r="Y107" s="353" t="s">
        <v>60</v>
      </c>
      <c r="Z107" s="353" t="s">
        <v>60</v>
      </c>
      <c r="AA107" s="353" t="s">
        <v>51</v>
      </c>
      <c r="AB107" s="353" t="s">
        <v>51</v>
      </c>
      <c r="AC107" s="353" t="s">
        <v>61</v>
      </c>
      <c r="AD107" s="353" t="s">
        <v>330</v>
      </c>
      <c r="AE107" s="353" t="s">
        <v>331</v>
      </c>
    </row>
    <row r="108" spans="1:31" ht="63.5">
      <c r="A108" s="102" t="s">
        <v>849</v>
      </c>
      <c r="B108" s="336">
        <v>99</v>
      </c>
      <c r="C108" s="8" t="s">
        <v>812</v>
      </c>
      <c r="D108" s="102">
        <v>0</v>
      </c>
      <c r="E108" s="9" t="s">
        <v>850</v>
      </c>
      <c r="F108" s="8"/>
      <c r="G108" s="8" t="s">
        <v>813</v>
      </c>
      <c r="H108" s="352" t="s">
        <v>178</v>
      </c>
      <c r="I108" s="8" t="s">
        <v>329</v>
      </c>
      <c r="J108" s="8" t="s">
        <v>50</v>
      </c>
      <c r="K108" s="8" t="s">
        <v>60</v>
      </c>
      <c r="L108" s="8" t="s">
        <v>52</v>
      </c>
      <c r="M108" s="8" t="s">
        <v>53</v>
      </c>
      <c r="N108" s="8" t="s">
        <v>54</v>
      </c>
      <c r="O108" s="11" t="s">
        <v>842</v>
      </c>
      <c r="P108" s="11" t="s">
        <v>843</v>
      </c>
      <c r="Q108" s="395"/>
      <c r="R108" s="12"/>
      <c r="S108" s="353" t="s">
        <v>51</v>
      </c>
      <c r="T108" s="353" t="s">
        <v>51</v>
      </c>
      <c r="U108" s="353" t="s">
        <v>51</v>
      </c>
      <c r="V108" s="353" t="s">
        <v>51</v>
      </c>
      <c r="W108" s="353" t="s">
        <v>51</v>
      </c>
      <c r="X108" s="353" t="s">
        <v>51</v>
      </c>
      <c r="Y108" s="353" t="s">
        <v>60</v>
      </c>
      <c r="Z108" s="353" t="s">
        <v>60</v>
      </c>
      <c r="AA108" s="353" t="s">
        <v>51</v>
      </c>
      <c r="AB108" s="353" t="s">
        <v>51</v>
      </c>
      <c r="AC108" s="353" t="s">
        <v>61</v>
      </c>
      <c r="AD108" s="353" t="s">
        <v>330</v>
      </c>
      <c r="AE108" s="353" t="s">
        <v>331</v>
      </c>
    </row>
    <row r="109" spans="1:31" ht="63.5">
      <c r="A109" s="102" t="s">
        <v>851</v>
      </c>
      <c r="B109" s="336">
        <v>100</v>
      </c>
      <c r="C109" s="8" t="s">
        <v>812</v>
      </c>
      <c r="D109" s="102">
        <v>1</v>
      </c>
      <c r="E109" s="9" t="s">
        <v>852</v>
      </c>
      <c r="F109" s="8"/>
      <c r="G109" s="8" t="s">
        <v>813</v>
      </c>
      <c r="H109" s="352" t="s">
        <v>66</v>
      </c>
      <c r="I109" s="8" t="s">
        <v>329</v>
      </c>
      <c r="J109" s="8" t="s">
        <v>50</v>
      </c>
      <c r="K109" s="8" t="s">
        <v>60</v>
      </c>
      <c r="L109" s="8" t="s">
        <v>52</v>
      </c>
      <c r="M109" s="8" t="s">
        <v>53</v>
      </c>
      <c r="N109" s="8" t="s">
        <v>54</v>
      </c>
      <c r="O109" s="11" t="s">
        <v>842</v>
      </c>
      <c r="P109" s="11" t="s">
        <v>853</v>
      </c>
      <c r="Q109" s="395"/>
      <c r="R109" s="12"/>
      <c r="S109" s="353" t="s">
        <v>51</v>
      </c>
      <c r="T109" s="353" t="s">
        <v>51</v>
      </c>
      <c r="U109" s="353" t="s">
        <v>51</v>
      </c>
      <c r="V109" s="353" t="s">
        <v>51</v>
      </c>
      <c r="W109" s="353" t="s">
        <v>51</v>
      </c>
      <c r="X109" s="353" t="s">
        <v>51</v>
      </c>
      <c r="Y109" s="353" t="s">
        <v>60</v>
      </c>
      <c r="Z109" s="353" t="s">
        <v>60</v>
      </c>
      <c r="AA109" s="353" t="s">
        <v>51</v>
      </c>
      <c r="AB109" s="353" t="s">
        <v>51</v>
      </c>
      <c r="AC109" s="353" t="s">
        <v>61</v>
      </c>
      <c r="AD109" s="353" t="s">
        <v>330</v>
      </c>
      <c r="AE109" s="353" t="s">
        <v>331</v>
      </c>
    </row>
    <row r="110" spans="1:31" ht="63.5">
      <c r="A110" s="102" t="s">
        <v>854</v>
      </c>
      <c r="B110" s="336">
        <v>101</v>
      </c>
      <c r="C110" s="8" t="s">
        <v>812</v>
      </c>
      <c r="D110" s="102">
        <v>0</v>
      </c>
      <c r="E110" s="9" t="s">
        <v>855</v>
      </c>
      <c r="F110" s="8"/>
      <c r="G110" s="8" t="s">
        <v>813</v>
      </c>
      <c r="H110" s="352" t="s">
        <v>178</v>
      </c>
      <c r="I110" s="8" t="s">
        <v>329</v>
      </c>
      <c r="J110" s="8" t="s">
        <v>50</v>
      </c>
      <c r="K110" s="8" t="s">
        <v>60</v>
      </c>
      <c r="L110" s="8" t="s">
        <v>52</v>
      </c>
      <c r="M110" s="8" t="s">
        <v>53</v>
      </c>
      <c r="N110" s="8" t="s">
        <v>54</v>
      </c>
      <c r="O110" s="11" t="s">
        <v>842</v>
      </c>
      <c r="P110" s="11" t="s">
        <v>843</v>
      </c>
      <c r="Q110" s="395"/>
      <c r="R110" s="12"/>
      <c r="S110" s="353" t="s">
        <v>51</v>
      </c>
      <c r="T110" s="353" t="s">
        <v>51</v>
      </c>
      <c r="U110" s="353" t="s">
        <v>51</v>
      </c>
      <c r="V110" s="353" t="s">
        <v>51</v>
      </c>
      <c r="W110" s="353" t="s">
        <v>51</v>
      </c>
      <c r="X110" s="353" t="s">
        <v>51</v>
      </c>
      <c r="Y110" s="353" t="s">
        <v>60</v>
      </c>
      <c r="Z110" s="353" t="s">
        <v>60</v>
      </c>
      <c r="AA110" s="353" t="s">
        <v>51</v>
      </c>
      <c r="AB110" s="353" t="s">
        <v>51</v>
      </c>
      <c r="AC110" s="353" t="s">
        <v>61</v>
      </c>
      <c r="AD110" s="353" t="s">
        <v>330</v>
      </c>
      <c r="AE110" s="353" t="s">
        <v>331</v>
      </c>
    </row>
    <row r="111" spans="1:31" ht="63.5">
      <c r="A111" s="102" t="s">
        <v>858</v>
      </c>
      <c r="B111" s="336">
        <v>102</v>
      </c>
      <c r="C111" s="8" t="s">
        <v>812</v>
      </c>
      <c r="D111" s="102">
        <v>0</v>
      </c>
      <c r="E111" s="9" t="s">
        <v>859</v>
      </c>
      <c r="F111" s="8"/>
      <c r="G111" s="8" t="s">
        <v>813</v>
      </c>
      <c r="H111" s="352" t="s">
        <v>616</v>
      </c>
      <c r="I111" s="8" t="s">
        <v>329</v>
      </c>
      <c r="J111" s="8" t="s">
        <v>50</v>
      </c>
      <c r="K111" s="8" t="s">
        <v>60</v>
      </c>
      <c r="L111" s="8" t="s">
        <v>52</v>
      </c>
      <c r="M111" s="8" t="s">
        <v>53</v>
      </c>
      <c r="N111" s="8" t="s">
        <v>54</v>
      </c>
      <c r="O111" s="11" t="s">
        <v>842</v>
      </c>
      <c r="P111" s="11" t="s">
        <v>853</v>
      </c>
      <c r="Q111" s="395"/>
      <c r="R111" s="12"/>
      <c r="S111" s="353" t="s">
        <v>51</v>
      </c>
      <c r="T111" s="353" t="s">
        <v>51</v>
      </c>
      <c r="U111" s="353" t="s">
        <v>51</v>
      </c>
      <c r="V111" s="353" t="s">
        <v>51</v>
      </c>
      <c r="W111" s="353" t="s">
        <v>51</v>
      </c>
      <c r="X111" s="353" t="s">
        <v>51</v>
      </c>
      <c r="Y111" s="353" t="s">
        <v>60</v>
      </c>
      <c r="Z111" s="353" t="s">
        <v>60</v>
      </c>
      <c r="AA111" s="353" t="s">
        <v>51</v>
      </c>
      <c r="AB111" s="353" t="s">
        <v>51</v>
      </c>
      <c r="AC111" s="353" t="s">
        <v>61</v>
      </c>
      <c r="AD111" s="353" t="s">
        <v>330</v>
      </c>
      <c r="AE111" s="353" t="s">
        <v>331</v>
      </c>
    </row>
    <row r="112" spans="1:31" ht="63.5">
      <c r="A112" s="102" t="s">
        <v>861</v>
      </c>
      <c r="B112" s="336">
        <v>103</v>
      </c>
      <c r="C112" s="8" t="s">
        <v>812</v>
      </c>
      <c r="D112" s="102">
        <v>1</v>
      </c>
      <c r="E112" s="9" t="s">
        <v>862</v>
      </c>
      <c r="F112" s="8"/>
      <c r="G112" s="8" t="s">
        <v>813</v>
      </c>
      <c r="H112" s="352" t="s">
        <v>66</v>
      </c>
      <c r="I112" s="8" t="s">
        <v>329</v>
      </c>
      <c r="J112" s="8" t="s">
        <v>50</v>
      </c>
      <c r="K112" s="8" t="s">
        <v>60</v>
      </c>
      <c r="L112" s="8" t="s">
        <v>52</v>
      </c>
      <c r="M112" s="8" t="s">
        <v>53</v>
      </c>
      <c r="N112" s="8" t="s">
        <v>54</v>
      </c>
      <c r="O112" s="11" t="s">
        <v>842</v>
      </c>
      <c r="P112" s="11" t="s">
        <v>853</v>
      </c>
      <c r="Q112" s="395"/>
      <c r="R112" s="12"/>
      <c r="S112" s="353" t="s">
        <v>51</v>
      </c>
      <c r="T112" s="353" t="s">
        <v>51</v>
      </c>
      <c r="U112" s="353" t="s">
        <v>51</v>
      </c>
      <c r="V112" s="353" t="s">
        <v>51</v>
      </c>
      <c r="W112" s="353" t="s">
        <v>51</v>
      </c>
      <c r="X112" s="353" t="s">
        <v>51</v>
      </c>
      <c r="Y112" s="353" t="s">
        <v>60</v>
      </c>
      <c r="Z112" s="353" t="s">
        <v>60</v>
      </c>
      <c r="AA112" s="353" t="s">
        <v>51</v>
      </c>
      <c r="AB112" s="353" t="s">
        <v>51</v>
      </c>
      <c r="AC112" s="353" t="s">
        <v>61</v>
      </c>
      <c r="AD112" s="353" t="s">
        <v>330</v>
      </c>
      <c r="AE112" s="353" t="s">
        <v>331</v>
      </c>
    </row>
    <row r="113" spans="1:31" ht="63.5">
      <c r="A113" s="102" t="s">
        <v>864</v>
      </c>
      <c r="B113" s="336">
        <v>104</v>
      </c>
      <c r="C113" s="8" t="s">
        <v>812</v>
      </c>
      <c r="D113" s="102">
        <v>0</v>
      </c>
      <c r="E113" s="9" t="s">
        <v>619</v>
      </c>
      <c r="F113" s="8"/>
      <c r="G113" s="8" t="s">
        <v>813</v>
      </c>
      <c r="H113" s="352" t="s">
        <v>616</v>
      </c>
      <c r="I113" s="8" t="s">
        <v>329</v>
      </c>
      <c r="J113" s="8" t="s">
        <v>50</v>
      </c>
      <c r="K113" s="8" t="s">
        <v>60</v>
      </c>
      <c r="L113" s="8" t="s">
        <v>52</v>
      </c>
      <c r="M113" s="8" t="s">
        <v>53</v>
      </c>
      <c r="N113" s="8" t="s">
        <v>54</v>
      </c>
      <c r="O113" s="11" t="s">
        <v>842</v>
      </c>
      <c r="P113" s="11" t="s">
        <v>865</v>
      </c>
      <c r="Q113" s="395"/>
      <c r="R113" s="12"/>
      <c r="S113" s="353" t="s">
        <v>51</v>
      </c>
      <c r="T113" s="353" t="s">
        <v>51</v>
      </c>
      <c r="U113" s="353" t="s">
        <v>51</v>
      </c>
      <c r="V113" s="353" t="s">
        <v>51</v>
      </c>
      <c r="W113" s="353" t="s">
        <v>51</v>
      </c>
      <c r="X113" s="353" t="s">
        <v>51</v>
      </c>
      <c r="Y113" s="353" t="s">
        <v>60</v>
      </c>
      <c r="Z113" s="353" t="s">
        <v>60</v>
      </c>
      <c r="AA113" s="353" t="s">
        <v>51</v>
      </c>
      <c r="AB113" s="353" t="s">
        <v>51</v>
      </c>
      <c r="AC113" s="353" t="s">
        <v>61</v>
      </c>
      <c r="AD113" s="353" t="s">
        <v>330</v>
      </c>
      <c r="AE113" s="353" t="s">
        <v>331</v>
      </c>
    </row>
    <row r="114" spans="1:31" ht="63.5">
      <c r="A114" s="102" t="s">
        <v>866</v>
      </c>
      <c r="B114" s="336">
        <v>105</v>
      </c>
      <c r="C114" s="8" t="s">
        <v>812</v>
      </c>
      <c r="D114" s="102">
        <v>0</v>
      </c>
      <c r="E114" s="9" t="s">
        <v>867</v>
      </c>
      <c r="F114" s="8"/>
      <c r="G114" s="8" t="s">
        <v>813</v>
      </c>
      <c r="H114" s="352" t="s">
        <v>178</v>
      </c>
      <c r="I114" s="8" t="s">
        <v>329</v>
      </c>
      <c r="J114" s="8" t="s">
        <v>50</v>
      </c>
      <c r="K114" s="8" t="s">
        <v>60</v>
      </c>
      <c r="L114" s="8" t="s">
        <v>52</v>
      </c>
      <c r="M114" s="8" t="s">
        <v>53</v>
      </c>
      <c r="N114" s="8" t="s">
        <v>814</v>
      </c>
      <c r="O114" s="11" t="s">
        <v>821</v>
      </c>
      <c r="P114" s="11" t="s">
        <v>843</v>
      </c>
      <c r="Q114" s="395"/>
      <c r="R114" s="12"/>
      <c r="S114" s="353" t="s">
        <v>51</v>
      </c>
      <c r="T114" s="353" t="s">
        <v>51</v>
      </c>
      <c r="U114" s="353" t="s">
        <v>51</v>
      </c>
      <c r="V114" s="353" t="s">
        <v>51</v>
      </c>
      <c r="W114" s="353" t="s">
        <v>51</v>
      </c>
      <c r="X114" s="353" t="s">
        <v>51</v>
      </c>
      <c r="Y114" s="353" t="s">
        <v>60</v>
      </c>
      <c r="Z114" s="353" t="s">
        <v>60</v>
      </c>
      <c r="AA114" s="353" t="s">
        <v>51</v>
      </c>
      <c r="AB114" s="353" t="s">
        <v>51</v>
      </c>
      <c r="AC114" s="353" t="s">
        <v>61</v>
      </c>
      <c r="AD114" s="353" t="s">
        <v>330</v>
      </c>
      <c r="AE114" s="353" t="s">
        <v>331</v>
      </c>
    </row>
    <row r="115" spans="1:31" ht="63.5">
      <c r="A115" s="102" t="s">
        <v>868</v>
      </c>
      <c r="B115" s="336">
        <v>106</v>
      </c>
      <c r="C115" s="8" t="s">
        <v>812</v>
      </c>
      <c r="D115" s="102">
        <v>0</v>
      </c>
      <c r="E115" s="9" t="s">
        <v>869</v>
      </c>
      <c r="F115" s="8"/>
      <c r="G115" s="8" t="s">
        <v>813</v>
      </c>
      <c r="H115" s="352" t="s">
        <v>616</v>
      </c>
      <c r="I115" s="8" t="s">
        <v>329</v>
      </c>
      <c r="J115" s="8" t="s">
        <v>50</v>
      </c>
      <c r="K115" s="8" t="s">
        <v>60</v>
      </c>
      <c r="L115" s="8" t="s">
        <v>52</v>
      </c>
      <c r="M115" s="8" t="s">
        <v>53</v>
      </c>
      <c r="N115" s="8" t="s">
        <v>54</v>
      </c>
      <c r="O115" s="11" t="s">
        <v>842</v>
      </c>
      <c r="P115" s="11" t="s">
        <v>853</v>
      </c>
      <c r="Q115" s="395"/>
      <c r="R115" s="12"/>
      <c r="S115" s="353" t="s">
        <v>51</v>
      </c>
      <c r="T115" s="353" t="s">
        <v>51</v>
      </c>
      <c r="U115" s="353" t="s">
        <v>51</v>
      </c>
      <c r="V115" s="353" t="s">
        <v>51</v>
      </c>
      <c r="W115" s="353" t="s">
        <v>51</v>
      </c>
      <c r="X115" s="353" t="s">
        <v>51</v>
      </c>
      <c r="Y115" s="353" t="s">
        <v>60</v>
      </c>
      <c r="Z115" s="353" t="s">
        <v>60</v>
      </c>
      <c r="AA115" s="353" t="s">
        <v>51</v>
      </c>
      <c r="AB115" s="353" t="s">
        <v>51</v>
      </c>
      <c r="AC115" s="353" t="s">
        <v>61</v>
      </c>
      <c r="AD115" s="353" t="s">
        <v>330</v>
      </c>
      <c r="AE115" s="353" t="s">
        <v>331</v>
      </c>
    </row>
    <row r="116" spans="1:31" ht="63.5">
      <c r="A116" s="102" t="s">
        <v>870</v>
      </c>
      <c r="B116" s="336">
        <v>107</v>
      </c>
      <c r="C116" s="8" t="s">
        <v>812</v>
      </c>
      <c r="D116" s="102">
        <v>1</v>
      </c>
      <c r="E116" s="9" t="s">
        <v>871</v>
      </c>
      <c r="F116" s="8"/>
      <c r="G116" s="8" t="s">
        <v>813</v>
      </c>
      <c r="H116" s="352" t="s">
        <v>66</v>
      </c>
      <c r="I116" s="8" t="s">
        <v>329</v>
      </c>
      <c r="J116" s="8" t="s">
        <v>50</v>
      </c>
      <c r="K116" s="8" t="s">
        <v>60</v>
      </c>
      <c r="L116" s="8" t="s">
        <v>52</v>
      </c>
      <c r="M116" s="8" t="s">
        <v>53</v>
      </c>
      <c r="N116" s="8" t="s">
        <v>54</v>
      </c>
      <c r="O116" s="11" t="s">
        <v>842</v>
      </c>
      <c r="P116" s="11" t="s">
        <v>853</v>
      </c>
      <c r="Q116" s="395"/>
      <c r="R116" s="12"/>
      <c r="S116" s="353" t="s">
        <v>51</v>
      </c>
      <c r="T116" s="353" t="s">
        <v>51</v>
      </c>
      <c r="U116" s="353" t="s">
        <v>51</v>
      </c>
      <c r="V116" s="353" t="s">
        <v>51</v>
      </c>
      <c r="W116" s="353" t="s">
        <v>51</v>
      </c>
      <c r="X116" s="353" t="s">
        <v>51</v>
      </c>
      <c r="Y116" s="353" t="s">
        <v>60</v>
      </c>
      <c r="Z116" s="353" t="s">
        <v>60</v>
      </c>
      <c r="AA116" s="353" t="s">
        <v>51</v>
      </c>
      <c r="AB116" s="353" t="s">
        <v>51</v>
      </c>
      <c r="AC116" s="353" t="s">
        <v>61</v>
      </c>
      <c r="AD116" s="353" t="s">
        <v>330</v>
      </c>
      <c r="AE116" s="353" t="s">
        <v>331</v>
      </c>
    </row>
    <row r="117" spans="1:31" ht="63.5">
      <c r="A117" s="102" t="s">
        <v>872</v>
      </c>
      <c r="B117" s="336">
        <v>108</v>
      </c>
      <c r="C117" s="8" t="s">
        <v>812</v>
      </c>
      <c r="D117" s="102">
        <v>0</v>
      </c>
      <c r="E117" s="9" t="s">
        <v>624</v>
      </c>
      <c r="F117" s="8"/>
      <c r="G117" s="8" t="s">
        <v>813</v>
      </c>
      <c r="H117" s="352" t="s">
        <v>616</v>
      </c>
      <c r="I117" s="8" t="s">
        <v>329</v>
      </c>
      <c r="J117" s="8" t="s">
        <v>50</v>
      </c>
      <c r="K117" s="8" t="s">
        <v>60</v>
      </c>
      <c r="L117" s="8" t="s">
        <v>52</v>
      </c>
      <c r="M117" s="8" t="s">
        <v>53</v>
      </c>
      <c r="N117" s="8" t="s">
        <v>54</v>
      </c>
      <c r="O117" s="11" t="s">
        <v>842</v>
      </c>
      <c r="P117" s="11" t="s">
        <v>853</v>
      </c>
      <c r="Q117" s="395"/>
      <c r="R117" s="12"/>
      <c r="S117" s="353" t="s">
        <v>51</v>
      </c>
      <c r="T117" s="353" t="s">
        <v>51</v>
      </c>
      <c r="U117" s="353" t="s">
        <v>51</v>
      </c>
      <c r="V117" s="353" t="s">
        <v>51</v>
      </c>
      <c r="W117" s="353" t="s">
        <v>51</v>
      </c>
      <c r="X117" s="353" t="s">
        <v>51</v>
      </c>
      <c r="Y117" s="353" t="s">
        <v>60</v>
      </c>
      <c r="Z117" s="353" t="s">
        <v>60</v>
      </c>
      <c r="AA117" s="353" t="s">
        <v>51</v>
      </c>
      <c r="AB117" s="353" t="s">
        <v>51</v>
      </c>
      <c r="AC117" s="353" t="s">
        <v>61</v>
      </c>
      <c r="AD117" s="353" t="s">
        <v>330</v>
      </c>
      <c r="AE117" s="353" t="s">
        <v>331</v>
      </c>
    </row>
    <row r="118" spans="1:31" ht="63.5">
      <c r="A118" s="102" t="s">
        <v>873</v>
      </c>
      <c r="B118" s="336">
        <v>109</v>
      </c>
      <c r="C118" s="8" t="s">
        <v>812</v>
      </c>
      <c r="D118" s="102">
        <v>0</v>
      </c>
      <c r="E118" s="9" t="s">
        <v>874</v>
      </c>
      <c r="F118" s="8"/>
      <c r="G118" s="8" t="s">
        <v>813</v>
      </c>
      <c r="H118" s="352" t="s">
        <v>178</v>
      </c>
      <c r="I118" s="8" t="s">
        <v>329</v>
      </c>
      <c r="J118" s="8" t="s">
        <v>50</v>
      </c>
      <c r="K118" s="8" t="s">
        <v>60</v>
      </c>
      <c r="L118" s="8" t="s">
        <v>52</v>
      </c>
      <c r="M118" s="8" t="s">
        <v>53</v>
      </c>
      <c r="N118" s="8" t="s">
        <v>814</v>
      </c>
      <c r="O118" s="11" t="s">
        <v>821</v>
      </c>
      <c r="P118" s="11" t="s">
        <v>843</v>
      </c>
      <c r="Q118" s="395"/>
      <c r="R118" s="12"/>
      <c r="S118" s="353" t="s">
        <v>51</v>
      </c>
      <c r="T118" s="353" t="s">
        <v>51</v>
      </c>
      <c r="U118" s="353" t="s">
        <v>51</v>
      </c>
      <c r="V118" s="353" t="s">
        <v>51</v>
      </c>
      <c r="W118" s="353" t="s">
        <v>51</v>
      </c>
      <c r="X118" s="353" t="s">
        <v>51</v>
      </c>
      <c r="Y118" s="353" t="s">
        <v>60</v>
      </c>
      <c r="Z118" s="353" t="s">
        <v>60</v>
      </c>
      <c r="AA118" s="353" t="s">
        <v>51</v>
      </c>
      <c r="AB118" s="353" t="s">
        <v>51</v>
      </c>
      <c r="AC118" s="353" t="s">
        <v>61</v>
      </c>
      <c r="AD118" s="353" t="s">
        <v>330</v>
      </c>
      <c r="AE118" s="353" t="s">
        <v>331</v>
      </c>
    </row>
    <row r="119" spans="1:31" ht="63.5">
      <c r="A119" s="102" t="s">
        <v>876</v>
      </c>
      <c r="B119" s="336">
        <v>111</v>
      </c>
      <c r="C119" s="8" t="s">
        <v>812</v>
      </c>
      <c r="D119" s="102">
        <v>0</v>
      </c>
      <c r="E119" s="9" t="s">
        <v>629</v>
      </c>
      <c r="F119" s="8"/>
      <c r="G119" s="8" t="s">
        <v>145</v>
      </c>
      <c r="H119" s="352" t="s">
        <v>178</v>
      </c>
      <c r="I119" s="8" t="s">
        <v>50</v>
      </c>
      <c r="J119" s="8" t="s">
        <v>50</v>
      </c>
      <c r="K119" s="8" t="s">
        <v>60</v>
      </c>
      <c r="L119" s="8" t="s">
        <v>52</v>
      </c>
      <c r="M119" s="8" t="s">
        <v>53</v>
      </c>
      <c r="N119" s="8" t="s">
        <v>54</v>
      </c>
      <c r="O119" s="11" t="s">
        <v>92</v>
      </c>
      <c r="P119" s="11" t="s">
        <v>61</v>
      </c>
      <c r="Q119" s="395"/>
      <c r="R119" s="12"/>
      <c r="S119" s="353" t="s">
        <v>51</v>
      </c>
      <c r="T119" s="353" t="s">
        <v>51</v>
      </c>
      <c r="U119" s="353" t="s">
        <v>51</v>
      </c>
      <c r="V119" s="353" t="s">
        <v>60</v>
      </c>
      <c r="W119" s="353" t="s">
        <v>60</v>
      </c>
      <c r="X119" s="353" t="s">
        <v>51</v>
      </c>
      <c r="Y119" s="353" t="s">
        <v>60</v>
      </c>
      <c r="Z119" s="353" t="s">
        <v>60</v>
      </c>
      <c r="AA119" s="353" t="s">
        <v>51</v>
      </c>
      <c r="AB119" s="353" t="s">
        <v>51</v>
      </c>
      <c r="AC119" s="353" t="s">
        <v>61</v>
      </c>
      <c r="AD119" s="353" t="s">
        <v>62</v>
      </c>
      <c r="AE119" s="353" t="s">
        <v>63</v>
      </c>
    </row>
    <row r="120" spans="1:31" ht="63.5">
      <c r="A120" s="102" t="s">
        <v>880</v>
      </c>
      <c r="B120" s="336">
        <v>112</v>
      </c>
      <c r="C120" s="8" t="s">
        <v>812</v>
      </c>
      <c r="D120" s="102">
        <v>0</v>
      </c>
      <c r="E120" s="9" t="s">
        <v>632</v>
      </c>
      <c r="F120" s="8"/>
      <c r="G120" s="8" t="s">
        <v>145</v>
      </c>
      <c r="H120" s="352" t="s">
        <v>178</v>
      </c>
      <c r="I120" s="8" t="s">
        <v>50</v>
      </c>
      <c r="J120" s="8" t="s">
        <v>50</v>
      </c>
      <c r="K120" s="8" t="s">
        <v>60</v>
      </c>
      <c r="L120" s="8" t="s">
        <v>52</v>
      </c>
      <c r="M120" s="8" t="s">
        <v>53</v>
      </c>
      <c r="N120" s="8" t="s">
        <v>54</v>
      </c>
      <c r="O120" s="11" t="s">
        <v>92</v>
      </c>
      <c r="P120" s="11" t="s">
        <v>61</v>
      </c>
      <c r="Q120" s="395"/>
      <c r="R120" s="12"/>
      <c r="S120" s="353" t="s">
        <v>51</v>
      </c>
      <c r="T120" s="353" t="s">
        <v>51</v>
      </c>
      <c r="U120" s="353" t="s">
        <v>51</v>
      </c>
      <c r="V120" s="353" t="s">
        <v>60</v>
      </c>
      <c r="W120" s="353" t="s">
        <v>60</v>
      </c>
      <c r="X120" s="353" t="s">
        <v>51</v>
      </c>
      <c r="Y120" s="353" t="s">
        <v>60</v>
      </c>
      <c r="Z120" s="353" t="s">
        <v>60</v>
      </c>
      <c r="AA120" s="353" t="s">
        <v>51</v>
      </c>
      <c r="AB120" s="353" t="s">
        <v>51</v>
      </c>
      <c r="AC120" s="353" t="s">
        <v>61</v>
      </c>
      <c r="AD120" s="353" t="s">
        <v>62</v>
      </c>
      <c r="AE120" s="353" t="s">
        <v>63</v>
      </c>
    </row>
    <row r="121" spans="1:31" ht="63.5">
      <c r="A121" s="102" t="s">
        <v>882</v>
      </c>
      <c r="B121" s="336">
        <v>113</v>
      </c>
      <c r="C121" s="8" t="s">
        <v>812</v>
      </c>
      <c r="D121" s="102">
        <v>0</v>
      </c>
      <c r="E121" s="9" t="s">
        <v>634</v>
      </c>
      <c r="F121" s="8"/>
      <c r="G121" s="8" t="s">
        <v>145</v>
      </c>
      <c r="H121" s="352" t="s">
        <v>178</v>
      </c>
      <c r="I121" s="8" t="s">
        <v>50</v>
      </c>
      <c r="J121" s="8" t="s">
        <v>50</v>
      </c>
      <c r="K121" s="8" t="s">
        <v>60</v>
      </c>
      <c r="L121" s="8" t="s">
        <v>52</v>
      </c>
      <c r="M121" s="8" t="s">
        <v>53</v>
      </c>
      <c r="N121" s="8" t="s">
        <v>54</v>
      </c>
      <c r="O121" s="11" t="s">
        <v>92</v>
      </c>
      <c r="P121" s="11" t="s">
        <v>61</v>
      </c>
      <c r="Q121" s="395"/>
      <c r="R121" s="12"/>
      <c r="S121" s="353" t="s">
        <v>51</v>
      </c>
      <c r="T121" s="353" t="s">
        <v>51</v>
      </c>
      <c r="U121" s="353" t="s">
        <v>51</v>
      </c>
      <c r="V121" s="353" t="s">
        <v>60</v>
      </c>
      <c r="W121" s="353" t="s">
        <v>60</v>
      </c>
      <c r="X121" s="353" t="s">
        <v>51</v>
      </c>
      <c r="Y121" s="353" t="s">
        <v>60</v>
      </c>
      <c r="Z121" s="353" t="s">
        <v>60</v>
      </c>
      <c r="AA121" s="353" t="s">
        <v>51</v>
      </c>
      <c r="AB121" s="353" t="s">
        <v>51</v>
      </c>
      <c r="AC121" s="353" t="s">
        <v>61</v>
      </c>
      <c r="AD121" s="353" t="s">
        <v>62</v>
      </c>
      <c r="AE121" s="353" t="s">
        <v>63</v>
      </c>
    </row>
    <row r="122" spans="1:31" ht="63.5">
      <c r="A122" s="102" t="s">
        <v>886</v>
      </c>
      <c r="B122" s="336">
        <v>114</v>
      </c>
      <c r="C122" s="8" t="s">
        <v>812</v>
      </c>
      <c r="D122" s="102">
        <v>1</v>
      </c>
      <c r="E122" s="9" t="s">
        <v>636</v>
      </c>
      <c r="F122" s="8"/>
      <c r="G122" s="8" t="s">
        <v>145</v>
      </c>
      <c r="H122" s="352" t="s">
        <v>49</v>
      </c>
      <c r="I122" s="8" t="s">
        <v>50</v>
      </c>
      <c r="J122" s="8" t="s">
        <v>50</v>
      </c>
      <c r="K122" s="8" t="s">
        <v>60</v>
      </c>
      <c r="L122" s="8" t="s">
        <v>52</v>
      </c>
      <c r="M122" s="8" t="s">
        <v>53</v>
      </c>
      <c r="N122" s="8" t="s">
        <v>54</v>
      </c>
      <c r="O122" s="11" t="s">
        <v>92</v>
      </c>
      <c r="P122" s="11" t="s">
        <v>61</v>
      </c>
      <c r="Q122" s="395"/>
      <c r="R122" s="12"/>
      <c r="S122" s="353" t="s">
        <v>51</v>
      </c>
      <c r="T122" s="353" t="s">
        <v>51</v>
      </c>
      <c r="U122" s="353" t="s">
        <v>51</v>
      </c>
      <c r="V122" s="353" t="s">
        <v>60</v>
      </c>
      <c r="W122" s="353" t="s">
        <v>60</v>
      </c>
      <c r="X122" s="353" t="s">
        <v>51</v>
      </c>
      <c r="Y122" s="353" t="s">
        <v>60</v>
      </c>
      <c r="Z122" s="353" t="s">
        <v>60</v>
      </c>
      <c r="AA122" s="353" t="s">
        <v>51</v>
      </c>
      <c r="AB122" s="353" t="s">
        <v>51</v>
      </c>
      <c r="AC122" s="353" t="s">
        <v>61</v>
      </c>
      <c r="AD122" s="353" t="s">
        <v>62</v>
      </c>
      <c r="AE122" s="353" t="s">
        <v>63</v>
      </c>
    </row>
    <row r="123" spans="1:31" ht="63.5">
      <c r="A123" s="102" t="s">
        <v>887</v>
      </c>
      <c r="B123" s="336">
        <v>115</v>
      </c>
      <c r="C123" s="8" t="s">
        <v>812</v>
      </c>
      <c r="D123" s="102">
        <v>0</v>
      </c>
      <c r="E123" s="9" t="s">
        <v>637</v>
      </c>
      <c r="F123" s="8"/>
      <c r="G123" s="8" t="s">
        <v>145</v>
      </c>
      <c r="H123" s="352" t="s">
        <v>178</v>
      </c>
      <c r="I123" s="8" t="s">
        <v>50</v>
      </c>
      <c r="J123" s="8" t="s">
        <v>50</v>
      </c>
      <c r="K123" s="8" t="s">
        <v>60</v>
      </c>
      <c r="L123" s="8" t="s">
        <v>52</v>
      </c>
      <c r="M123" s="8" t="s">
        <v>53</v>
      </c>
      <c r="N123" s="8" t="s">
        <v>54</v>
      </c>
      <c r="O123" s="11" t="s">
        <v>92</v>
      </c>
      <c r="P123" s="11" t="s">
        <v>61</v>
      </c>
      <c r="Q123" s="395"/>
      <c r="R123" s="12"/>
      <c r="S123" s="353" t="s">
        <v>51</v>
      </c>
      <c r="T123" s="353" t="s">
        <v>51</v>
      </c>
      <c r="U123" s="353" t="s">
        <v>51</v>
      </c>
      <c r="V123" s="353" t="s">
        <v>60</v>
      </c>
      <c r="W123" s="353" t="s">
        <v>60</v>
      </c>
      <c r="X123" s="353" t="s">
        <v>51</v>
      </c>
      <c r="Y123" s="353" t="s">
        <v>60</v>
      </c>
      <c r="Z123" s="353" t="s">
        <v>60</v>
      </c>
      <c r="AA123" s="353" t="s">
        <v>51</v>
      </c>
      <c r="AB123" s="353" t="s">
        <v>51</v>
      </c>
      <c r="AC123" s="353" t="s">
        <v>61</v>
      </c>
      <c r="AD123" s="353" t="s">
        <v>62</v>
      </c>
      <c r="AE123" s="353" t="s">
        <v>63</v>
      </c>
    </row>
    <row r="124" spans="1:31" ht="63.5">
      <c r="A124" s="102" t="s">
        <v>888</v>
      </c>
      <c r="B124" s="336">
        <v>116</v>
      </c>
      <c r="C124" s="8" t="s">
        <v>812</v>
      </c>
      <c r="D124" s="102">
        <v>1</v>
      </c>
      <c r="E124" s="9" t="s">
        <v>638</v>
      </c>
      <c r="F124" s="8"/>
      <c r="G124" s="8" t="s">
        <v>145</v>
      </c>
      <c r="H124" s="352" t="s">
        <v>49</v>
      </c>
      <c r="I124" s="8" t="s">
        <v>50</v>
      </c>
      <c r="J124" s="8" t="s">
        <v>50</v>
      </c>
      <c r="K124" s="8" t="s">
        <v>60</v>
      </c>
      <c r="L124" s="8" t="s">
        <v>52</v>
      </c>
      <c r="M124" s="8" t="s">
        <v>53</v>
      </c>
      <c r="N124" s="8" t="s">
        <v>54</v>
      </c>
      <c r="O124" s="11" t="s">
        <v>92</v>
      </c>
      <c r="P124" s="11" t="s">
        <v>61</v>
      </c>
      <c r="Q124" s="395"/>
      <c r="R124" s="12"/>
      <c r="S124" s="353" t="s">
        <v>51</v>
      </c>
      <c r="T124" s="353" t="s">
        <v>51</v>
      </c>
      <c r="U124" s="353" t="s">
        <v>51</v>
      </c>
      <c r="V124" s="353" t="s">
        <v>60</v>
      </c>
      <c r="W124" s="353" t="s">
        <v>60</v>
      </c>
      <c r="X124" s="353" t="s">
        <v>51</v>
      </c>
      <c r="Y124" s="353" t="s">
        <v>60</v>
      </c>
      <c r="Z124" s="353" t="s">
        <v>60</v>
      </c>
      <c r="AA124" s="353" t="s">
        <v>51</v>
      </c>
      <c r="AB124" s="353" t="s">
        <v>51</v>
      </c>
      <c r="AC124" s="353" t="s">
        <v>61</v>
      </c>
      <c r="AD124" s="353" t="s">
        <v>62</v>
      </c>
      <c r="AE124" s="353" t="s">
        <v>63</v>
      </c>
    </row>
    <row r="125" spans="1:31" ht="63.5">
      <c r="A125" s="102" t="s">
        <v>891</v>
      </c>
      <c r="B125" s="336">
        <v>117</v>
      </c>
      <c r="C125" s="8" t="s">
        <v>812</v>
      </c>
      <c r="D125" s="102">
        <v>1</v>
      </c>
      <c r="E125" s="9" t="s">
        <v>639</v>
      </c>
      <c r="F125" s="8"/>
      <c r="G125" s="8" t="s">
        <v>145</v>
      </c>
      <c r="H125" s="352" t="s">
        <v>49</v>
      </c>
      <c r="I125" s="8" t="s">
        <v>50</v>
      </c>
      <c r="J125" s="8" t="s">
        <v>50</v>
      </c>
      <c r="K125" s="8" t="s">
        <v>60</v>
      </c>
      <c r="L125" s="8" t="s">
        <v>52</v>
      </c>
      <c r="M125" s="8" t="s">
        <v>53</v>
      </c>
      <c r="N125" s="8" t="s">
        <v>54</v>
      </c>
      <c r="O125" s="11" t="s">
        <v>92</v>
      </c>
      <c r="P125" s="11" t="s">
        <v>61</v>
      </c>
      <c r="Q125" s="395"/>
      <c r="R125" s="12"/>
      <c r="S125" s="353" t="s">
        <v>51</v>
      </c>
      <c r="T125" s="353" t="s">
        <v>51</v>
      </c>
      <c r="U125" s="353" t="s">
        <v>51</v>
      </c>
      <c r="V125" s="353" t="s">
        <v>60</v>
      </c>
      <c r="W125" s="353" t="s">
        <v>60</v>
      </c>
      <c r="X125" s="353" t="s">
        <v>51</v>
      </c>
      <c r="Y125" s="353" t="s">
        <v>60</v>
      </c>
      <c r="Z125" s="353" t="s">
        <v>60</v>
      </c>
      <c r="AA125" s="353" t="s">
        <v>51</v>
      </c>
      <c r="AB125" s="353" t="s">
        <v>51</v>
      </c>
      <c r="AC125" s="353" t="s">
        <v>61</v>
      </c>
      <c r="AD125" s="353" t="s">
        <v>62</v>
      </c>
      <c r="AE125" s="353" t="s">
        <v>63</v>
      </c>
    </row>
    <row r="126" spans="1:31" ht="63.5">
      <c r="A126" s="102" t="s">
        <v>895</v>
      </c>
      <c r="B126" s="336">
        <v>118</v>
      </c>
      <c r="C126" s="8" t="s">
        <v>812</v>
      </c>
      <c r="D126" s="102">
        <v>0</v>
      </c>
      <c r="E126" s="9" t="s">
        <v>640</v>
      </c>
      <c r="F126" s="8"/>
      <c r="G126" s="8" t="s">
        <v>145</v>
      </c>
      <c r="H126" s="352" t="s">
        <v>178</v>
      </c>
      <c r="I126" s="8" t="s">
        <v>329</v>
      </c>
      <c r="J126" s="8" t="s">
        <v>50</v>
      </c>
      <c r="K126" s="8" t="s">
        <v>60</v>
      </c>
      <c r="L126" s="8" t="s">
        <v>52</v>
      </c>
      <c r="M126" s="8" t="s">
        <v>53</v>
      </c>
      <c r="N126" s="8" t="s">
        <v>54</v>
      </c>
      <c r="O126" s="11" t="s">
        <v>92</v>
      </c>
      <c r="P126" s="11" t="s">
        <v>61</v>
      </c>
      <c r="Q126" s="395"/>
      <c r="R126" s="12"/>
      <c r="S126" s="353" t="s">
        <v>51</v>
      </c>
      <c r="T126" s="353" t="s">
        <v>51</v>
      </c>
      <c r="U126" s="353" t="s">
        <v>51</v>
      </c>
      <c r="V126" s="353" t="s">
        <v>51</v>
      </c>
      <c r="W126" s="353" t="s">
        <v>51</v>
      </c>
      <c r="X126" s="353" t="s">
        <v>51</v>
      </c>
      <c r="Y126" s="353" t="s">
        <v>60</v>
      </c>
      <c r="Z126" s="353" t="s">
        <v>60</v>
      </c>
      <c r="AA126" s="353" t="s">
        <v>51</v>
      </c>
      <c r="AB126" s="353" t="s">
        <v>51</v>
      </c>
      <c r="AC126" s="353" t="s">
        <v>61</v>
      </c>
      <c r="AD126" s="353" t="s">
        <v>330</v>
      </c>
      <c r="AE126" s="353" t="s">
        <v>331</v>
      </c>
    </row>
    <row r="127" spans="1:31" ht="63.5">
      <c r="A127" s="102" t="s">
        <v>899</v>
      </c>
      <c r="B127" s="336">
        <v>119</v>
      </c>
      <c r="C127" s="8" t="s">
        <v>812</v>
      </c>
      <c r="D127" s="102">
        <v>0</v>
      </c>
      <c r="E127" s="9" t="s">
        <v>644</v>
      </c>
      <c r="F127" s="8"/>
      <c r="G127" s="8" t="s">
        <v>145</v>
      </c>
      <c r="H127" s="352" t="s">
        <v>178</v>
      </c>
      <c r="I127" s="8" t="s">
        <v>329</v>
      </c>
      <c r="J127" s="8" t="s">
        <v>50</v>
      </c>
      <c r="K127" s="8" t="s">
        <v>60</v>
      </c>
      <c r="L127" s="8" t="s">
        <v>52</v>
      </c>
      <c r="M127" s="8" t="s">
        <v>53</v>
      </c>
      <c r="N127" s="8" t="s">
        <v>54</v>
      </c>
      <c r="O127" s="11" t="s">
        <v>92</v>
      </c>
      <c r="P127" s="11" t="s">
        <v>61</v>
      </c>
      <c r="Q127" s="395"/>
      <c r="R127" s="12"/>
      <c r="S127" s="353" t="s">
        <v>51</v>
      </c>
      <c r="T127" s="353" t="s">
        <v>51</v>
      </c>
      <c r="U127" s="353" t="s">
        <v>51</v>
      </c>
      <c r="V127" s="353" t="s">
        <v>51</v>
      </c>
      <c r="W127" s="353" t="s">
        <v>51</v>
      </c>
      <c r="X127" s="353" t="s">
        <v>51</v>
      </c>
      <c r="Y127" s="353" t="s">
        <v>60</v>
      </c>
      <c r="Z127" s="353" t="s">
        <v>60</v>
      </c>
      <c r="AA127" s="353" t="s">
        <v>51</v>
      </c>
      <c r="AB127" s="353" t="s">
        <v>51</v>
      </c>
      <c r="AC127" s="353" t="s">
        <v>61</v>
      </c>
      <c r="AD127" s="353" t="s">
        <v>330</v>
      </c>
      <c r="AE127" s="353" t="s">
        <v>331</v>
      </c>
    </row>
    <row r="128" spans="1:31" ht="63.5">
      <c r="A128" s="102" t="s">
        <v>902</v>
      </c>
      <c r="B128" s="336">
        <v>120</v>
      </c>
      <c r="C128" s="8" t="s">
        <v>812</v>
      </c>
      <c r="D128" s="102">
        <v>0</v>
      </c>
      <c r="E128" s="9" t="s">
        <v>646</v>
      </c>
      <c r="F128" s="8"/>
      <c r="G128" s="8" t="s">
        <v>145</v>
      </c>
      <c r="H128" s="352" t="s">
        <v>178</v>
      </c>
      <c r="I128" s="8" t="s">
        <v>329</v>
      </c>
      <c r="J128" s="8" t="s">
        <v>50</v>
      </c>
      <c r="K128" s="8" t="s">
        <v>60</v>
      </c>
      <c r="L128" s="8" t="s">
        <v>52</v>
      </c>
      <c r="M128" s="8" t="s">
        <v>53</v>
      </c>
      <c r="N128" s="8" t="s">
        <v>54</v>
      </c>
      <c r="O128" s="11" t="s">
        <v>92</v>
      </c>
      <c r="P128" s="11" t="s">
        <v>61</v>
      </c>
      <c r="Q128" s="395"/>
      <c r="R128" s="12"/>
      <c r="S128" s="353" t="s">
        <v>51</v>
      </c>
      <c r="T128" s="353" t="s">
        <v>51</v>
      </c>
      <c r="U128" s="353" t="s">
        <v>51</v>
      </c>
      <c r="V128" s="353" t="s">
        <v>51</v>
      </c>
      <c r="W128" s="353" t="s">
        <v>51</v>
      </c>
      <c r="X128" s="353" t="s">
        <v>51</v>
      </c>
      <c r="Y128" s="353" t="s">
        <v>60</v>
      </c>
      <c r="Z128" s="353" t="s">
        <v>60</v>
      </c>
      <c r="AA128" s="353" t="s">
        <v>51</v>
      </c>
      <c r="AB128" s="353" t="s">
        <v>51</v>
      </c>
      <c r="AC128" s="353" t="s">
        <v>61</v>
      </c>
      <c r="AD128" s="353" t="s">
        <v>330</v>
      </c>
      <c r="AE128" s="353" t="s">
        <v>331</v>
      </c>
    </row>
    <row r="129" spans="1:31" ht="63.5">
      <c r="A129" s="102" t="s">
        <v>905</v>
      </c>
      <c r="B129" s="336">
        <v>121</v>
      </c>
      <c r="C129" s="8" t="s">
        <v>812</v>
      </c>
      <c r="D129" s="102">
        <v>1</v>
      </c>
      <c r="E129" s="9" t="s">
        <v>648</v>
      </c>
      <c r="F129" s="8"/>
      <c r="G129" s="8" t="s">
        <v>145</v>
      </c>
      <c r="H129" s="352" t="s">
        <v>49</v>
      </c>
      <c r="I129" s="8" t="s">
        <v>329</v>
      </c>
      <c r="J129" s="8" t="s">
        <v>50</v>
      </c>
      <c r="K129" s="8" t="s">
        <v>60</v>
      </c>
      <c r="L129" s="8" t="s">
        <v>52</v>
      </c>
      <c r="M129" s="8" t="s">
        <v>53</v>
      </c>
      <c r="N129" s="8" t="s">
        <v>54</v>
      </c>
      <c r="O129" s="11" t="s">
        <v>92</v>
      </c>
      <c r="P129" s="11" t="s">
        <v>61</v>
      </c>
      <c r="Q129" s="395"/>
      <c r="R129" s="12"/>
      <c r="S129" s="353" t="s">
        <v>51</v>
      </c>
      <c r="T129" s="353" t="s">
        <v>51</v>
      </c>
      <c r="U129" s="353" t="s">
        <v>51</v>
      </c>
      <c r="V129" s="353" t="s">
        <v>51</v>
      </c>
      <c r="W129" s="353" t="s">
        <v>51</v>
      </c>
      <c r="X129" s="353" t="s">
        <v>51</v>
      </c>
      <c r="Y129" s="353" t="s">
        <v>60</v>
      </c>
      <c r="Z129" s="353" t="s">
        <v>60</v>
      </c>
      <c r="AA129" s="353" t="s">
        <v>51</v>
      </c>
      <c r="AB129" s="353" t="s">
        <v>51</v>
      </c>
      <c r="AC129" s="353" t="s">
        <v>61</v>
      </c>
      <c r="AD129" s="353" t="s">
        <v>330</v>
      </c>
      <c r="AE129" s="353" t="s">
        <v>331</v>
      </c>
    </row>
    <row r="130" spans="1:31" ht="63.5">
      <c r="A130" s="102" t="s">
        <v>907</v>
      </c>
      <c r="B130" s="336">
        <v>122</v>
      </c>
      <c r="C130" s="8" t="s">
        <v>812</v>
      </c>
      <c r="D130" s="102">
        <v>2</v>
      </c>
      <c r="E130" s="9" t="s">
        <v>649</v>
      </c>
      <c r="F130" s="8"/>
      <c r="G130" s="8" t="s">
        <v>145</v>
      </c>
      <c r="H130" s="352" t="s">
        <v>66</v>
      </c>
      <c r="I130" s="8" t="s">
        <v>329</v>
      </c>
      <c r="J130" s="8" t="s">
        <v>50</v>
      </c>
      <c r="K130" s="8" t="s">
        <v>60</v>
      </c>
      <c r="L130" s="8" t="s">
        <v>52</v>
      </c>
      <c r="M130" s="8" t="s">
        <v>53</v>
      </c>
      <c r="N130" s="8" t="s">
        <v>54</v>
      </c>
      <c r="O130" s="11" t="s">
        <v>92</v>
      </c>
      <c r="P130" s="11" t="s">
        <v>61</v>
      </c>
      <c r="Q130" s="395"/>
      <c r="R130" s="12"/>
      <c r="S130" s="353" t="s">
        <v>51</v>
      </c>
      <c r="T130" s="353" t="s">
        <v>51</v>
      </c>
      <c r="U130" s="353" t="s">
        <v>51</v>
      </c>
      <c r="V130" s="353" t="s">
        <v>51</v>
      </c>
      <c r="W130" s="353" t="s">
        <v>51</v>
      </c>
      <c r="X130" s="353" t="s">
        <v>51</v>
      </c>
      <c r="Y130" s="353" t="s">
        <v>60</v>
      </c>
      <c r="Z130" s="353" t="s">
        <v>60</v>
      </c>
      <c r="AA130" s="353" t="s">
        <v>51</v>
      </c>
      <c r="AB130" s="353" t="s">
        <v>51</v>
      </c>
      <c r="AC130" s="353" t="s">
        <v>61</v>
      </c>
      <c r="AD130" s="353" t="s">
        <v>330</v>
      </c>
      <c r="AE130" s="353" t="s">
        <v>331</v>
      </c>
    </row>
    <row r="131" spans="1:31" ht="63.5">
      <c r="A131" s="102" t="s">
        <v>909</v>
      </c>
      <c r="B131" s="336">
        <v>123</v>
      </c>
      <c r="C131" s="8" t="s">
        <v>812</v>
      </c>
      <c r="D131" s="102">
        <v>0</v>
      </c>
      <c r="E131" s="9" t="s">
        <v>650</v>
      </c>
      <c r="F131" s="8"/>
      <c r="G131" s="8" t="s">
        <v>145</v>
      </c>
      <c r="H131" s="352" t="s">
        <v>178</v>
      </c>
      <c r="I131" s="8" t="s">
        <v>329</v>
      </c>
      <c r="J131" s="8" t="s">
        <v>50</v>
      </c>
      <c r="K131" s="8" t="s">
        <v>60</v>
      </c>
      <c r="L131" s="8" t="s">
        <v>52</v>
      </c>
      <c r="M131" s="8" t="s">
        <v>53</v>
      </c>
      <c r="N131" s="8" t="s">
        <v>54</v>
      </c>
      <c r="O131" s="11" t="s">
        <v>92</v>
      </c>
      <c r="P131" s="11" t="s">
        <v>61</v>
      </c>
      <c r="Q131" s="395"/>
      <c r="R131" s="12"/>
      <c r="S131" s="353" t="s">
        <v>51</v>
      </c>
      <c r="T131" s="353" t="s">
        <v>51</v>
      </c>
      <c r="U131" s="353" t="s">
        <v>51</v>
      </c>
      <c r="V131" s="353" t="s">
        <v>51</v>
      </c>
      <c r="W131" s="353" t="s">
        <v>51</v>
      </c>
      <c r="X131" s="353" t="s">
        <v>51</v>
      </c>
      <c r="Y131" s="353" t="s">
        <v>60</v>
      </c>
      <c r="Z131" s="353" t="s">
        <v>60</v>
      </c>
      <c r="AA131" s="353" t="s">
        <v>51</v>
      </c>
      <c r="AB131" s="353" t="s">
        <v>51</v>
      </c>
      <c r="AC131" s="353" t="s">
        <v>61</v>
      </c>
      <c r="AD131" s="353" t="s">
        <v>330</v>
      </c>
      <c r="AE131" s="353" t="s">
        <v>331</v>
      </c>
    </row>
    <row r="132" spans="1:31" ht="63.5">
      <c r="A132" s="102" t="s">
        <v>911</v>
      </c>
      <c r="B132" s="336">
        <v>124</v>
      </c>
      <c r="C132" s="8" t="s">
        <v>812</v>
      </c>
      <c r="D132" s="102">
        <v>1</v>
      </c>
      <c r="E132" s="9" t="s">
        <v>651</v>
      </c>
      <c r="F132" s="8"/>
      <c r="G132" s="8" t="s">
        <v>145</v>
      </c>
      <c r="H132" s="352" t="s">
        <v>49</v>
      </c>
      <c r="I132" s="8" t="s">
        <v>329</v>
      </c>
      <c r="J132" s="8" t="s">
        <v>50</v>
      </c>
      <c r="K132" s="8" t="s">
        <v>60</v>
      </c>
      <c r="L132" s="8" t="s">
        <v>52</v>
      </c>
      <c r="M132" s="8" t="s">
        <v>53</v>
      </c>
      <c r="N132" s="8" t="s">
        <v>54</v>
      </c>
      <c r="O132" s="11" t="s">
        <v>92</v>
      </c>
      <c r="P132" s="11" t="s">
        <v>61</v>
      </c>
      <c r="Q132" s="395"/>
      <c r="R132" s="12"/>
      <c r="S132" s="353" t="s">
        <v>51</v>
      </c>
      <c r="T132" s="353" t="s">
        <v>51</v>
      </c>
      <c r="U132" s="353" t="s">
        <v>51</v>
      </c>
      <c r="V132" s="353" t="s">
        <v>51</v>
      </c>
      <c r="W132" s="353" t="s">
        <v>51</v>
      </c>
      <c r="X132" s="353" t="s">
        <v>51</v>
      </c>
      <c r="Y132" s="353" t="s">
        <v>60</v>
      </c>
      <c r="Z132" s="353" t="s">
        <v>60</v>
      </c>
      <c r="AA132" s="353" t="s">
        <v>51</v>
      </c>
      <c r="AB132" s="353" t="s">
        <v>51</v>
      </c>
      <c r="AC132" s="353" t="s">
        <v>61</v>
      </c>
      <c r="AD132" s="353" t="s">
        <v>330</v>
      </c>
      <c r="AE132" s="353" t="s">
        <v>331</v>
      </c>
    </row>
    <row r="133" spans="1:31" ht="63.5">
      <c r="A133" s="102" t="s">
        <v>913</v>
      </c>
      <c r="B133" s="336">
        <v>125</v>
      </c>
      <c r="C133" s="8" t="s">
        <v>812</v>
      </c>
      <c r="D133" s="102">
        <v>1</v>
      </c>
      <c r="E133" s="9" t="s">
        <v>652</v>
      </c>
      <c r="F133" s="8"/>
      <c r="G133" s="8" t="s">
        <v>145</v>
      </c>
      <c r="H133" s="352"/>
      <c r="I133" s="8" t="s">
        <v>329</v>
      </c>
      <c r="J133" s="8" t="s">
        <v>50</v>
      </c>
      <c r="K133" s="8" t="s">
        <v>60</v>
      </c>
      <c r="L133" s="8" t="s">
        <v>52</v>
      </c>
      <c r="M133" s="8" t="s">
        <v>53</v>
      </c>
      <c r="N133" s="8" t="s">
        <v>54</v>
      </c>
      <c r="O133" s="11" t="s">
        <v>92</v>
      </c>
      <c r="P133" s="11" t="s">
        <v>61</v>
      </c>
      <c r="Q133" s="395"/>
      <c r="R133" s="12"/>
      <c r="S133" s="353" t="s">
        <v>51</v>
      </c>
      <c r="T133" s="353" t="s">
        <v>51</v>
      </c>
      <c r="U133" s="353" t="s">
        <v>51</v>
      </c>
      <c r="V133" s="353" t="s">
        <v>51</v>
      </c>
      <c r="W133" s="353" t="s">
        <v>51</v>
      </c>
      <c r="X133" s="353" t="s">
        <v>51</v>
      </c>
      <c r="Y133" s="353" t="s">
        <v>60</v>
      </c>
      <c r="Z133" s="353" t="s">
        <v>60</v>
      </c>
      <c r="AA133" s="353" t="s">
        <v>51</v>
      </c>
      <c r="AB133" s="353" t="s">
        <v>51</v>
      </c>
      <c r="AC133" s="353" t="s">
        <v>61</v>
      </c>
      <c r="AD133" s="353" t="s">
        <v>330</v>
      </c>
      <c r="AE133" s="353" t="s">
        <v>331</v>
      </c>
    </row>
    <row r="134" spans="1:31" ht="63.5">
      <c r="A134" s="102" t="s">
        <v>918</v>
      </c>
      <c r="B134" s="336">
        <v>126</v>
      </c>
      <c r="C134" s="8" t="s">
        <v>812</v>
      </c>
      <c r="D134" s="102">
        <v>1</v>
      </c>
      <c r="E134" s="9" t="s">
        <v>653</v>
      </c>
      <c r="F134" s="8"/>
      <c r="G134" s="8" t="s">
        <v>145</v>
      </c>
      <c r="H134" s="352" t="s">
        <v>49</v>
      </c>
      <c r="I134" s="8" t="s">
        <v>329</v>
      </c>
      <c r="J134" s="8" t="s">
        <v>50</v>
      </c>
      <c r="K134" s="8" t="s">
        <v>60</v>
      </c>
      <c r="L134" s="8" t="s">
        <v>52</v>
      </c>
      <c r="M134" s="8" t="s">
        <v>53</v>
      </c>
      <c r="N134" s="8" t="s">
        <v>54</v>
      </c>
      <c r="O134" s="11" t="s">
        <v>92</v>
      </c>
      <c r="P134" s="11" t="s">
        <v>61</v>
      </c>
      <c r="Q134" s="395"/>
      <c r="R134" s="12"/>
      <c r="S134" s="353" t="s">
        <v>51</v>
      </c>
      <c r="T134" s="353" t="s">
        <v>51</v>
      </c>
      <c r="U134" s="353" t="s">
        <v>51</v>
      </c>
      <c r="V134" s="353" t="s">
        <v>51</v>
      </c>
      <c r="W134" s="353" t="s">
        <v>51</v>
      </c>
      <c r="X134" s="353" t="s">
        <v>51</v>
      </c>
      <c r="Y134" s="353" t="s">
        <v>60</v>
      </c>
      <c r="Z134" s="353" t="s">
        <v>60</v>
      </c>
      <c r="AA134" s="353" t="s">
        <v>51</v>
      </c>
      <c r="AB134" s="353" t="s">
        <v>51</v>
      </c>
      <c r="AC134" s="353" t="s">
        <v>61</v>
      </c>
      <c r="AD134" s="353" t="s">
        <v>330</v>
      </c>
      <c r="AE134" s="353" t="s">
        <v>331</v>
      </c>
    </row>
    <row r="135" spans="1:31" ht="87">
      <c r="A135" s="102" t="s">
        <v>920</v>
      </c>
      <c r="B135" s="336">
        <v>127</v>
      </c>
      <c r="C135" s="8" t="s">
        <v>812</v>
      </c>
      <c r="D135" s="102">
        <v>2</v>
      </c>
      <c r="E135" s="9" t="s">
        <v>654</v>
      </c>
      <c r="F135" s="8"/>
      <c r="G135" s="8" t="s">
        <v>145</v>
      </c>
      <c r="H135" s="352" t="s">
        <v>66</v>
      </c>
      <c r="I135" s="8" t="s">
        <v>329</v>
      </c>
      <c r="J135" s="8" t="s">
        <v>50</v>
      </c>
      <c r="K135" s="8" t="s">
        <v>60</v>
      </c>
      <c r="L135" s="8" t="s">
        <v>52</v>
      </c>
      <c r="M135" s="8" t="s">
        <v>53</v>
      </c>
      <c r="N135" s="8" t="s">
        <v>54</v>
      </c>
      <c r="O135" s="11" t="s">
        <v>92</v>
      </c>
      <c r="P135" s="11" t="s">
        <v>61</v>
      </c>
      <c r="Q135" s="395"/>
      <c r="R135" s="12"/>
      <c r="S135" s="353" t="s">
        <v>51</v>
      </c>
      <c r="T135" s="353" t="s">
        <v>51</v>
      </c>
      <c r="U135" s="353" t="s">
        <v>51</v>
      </c>
      <c r="V135" s="353" t="s">
        <v>51</v>
      </c>
      <c r="W135" s="353" t="s">
        <v>51</v>
      </c>
      <c r="X135" s="353" t="s">
        <v>51</v>
      </c>
      <c r="Y135" s="353" t="s">
        <v>60</v>
      </c>
      <c r="Z135" s="353" t="s">
        <v>60</v>
      </c>
      <c r="AA135" s="353" t="s">
        <v>51</v>
      </c>
      <c r="AB135" s="353" t="s">
        <v>51</v>
      </c>
      <c r="AC135" s="353" t="s">
        <v>61</v>
      </c>
      <c r="AD135" s="353" t="s">
        <v>330</v>
      </c>
      <c r="AE135" s="353" t="s">
        <v>331</v>
      </c>
    </row>
    <row r="136" spans="1:31" ht="76">
      <c r="A136" s="102" t="s">
        <v>921</v>
      </c>
      <c r="B136" s="336">
        <v>128</v>
      </c>
      <c r="C136" s="8" t="s">
        <v>812</v>
      </c>
      <c r="D136" s="102">
        <v>0</v>
      </c>
      <c r="E136" s="9" t="s">
        <v>659</v>
      </c>
      <c r="F136" s="8"/>
      <c r="G136" s="8" t="s">
        <v>48</v>
      </c>
      <c r="H136" s="352" t="s">
        <v>170</v>
      </c>
      <c r="I136" s="8" t="s">
        <v>50</v>
      </c>
      <c r="J136" s="8" t="s">
        <v>50</v>
      </c>
      <c r="K136" s="8" t="s">
        <v>51</v>
      </c>
      <c r="L136" s="8" t="s">
        <v>922</v>
      </c>
      <c r="M136" s="8"/>
      <c r="N136" s="8" t="s">
        <v>54</v>
      </c>
      <c r="O136" s="11" t="s">
        <v>660</v>
      </c>
      <c r="P136" s="11" t="s">
        <v>661</v>
      </c>
      <c r="Q136" s="396" t="s">
        <v>924</v>
      </c>
      <c r="R136" s="12"/>
      <c r="S136" s="353" t="s">
        <v>51</v>
      </c>
      <c r="T136" s="353" t="s">
        <v>51</v>
      </c>
      <c r="U136" s="353" t="s">
        <v>51</v>
      </c>
      <c r="V136" s="353" t="s">
        <v>60</v>
      </c>
      <c r="W136" s="353" t="s">
        <v>60</v>
      </c>
      <c r="X136" s="353" t="s">
        <v>51</v>
      </c>
      <c r="Y136" s="353" t="s">
        <v>51</v>
      </c>
      <c r="Z136" s="353" t="s">
        <v>51</v>
      </c>
      <c r="AA136" s="353" t="s">
        <v>51</v>
      </c>
      <c r="AB136" s="353" t="s">
        <v>51</v>
      </c>
      <c r="AC136" s="353" t="s">
        <v>933</v>
      </c>
      <c r="AD136" s="353" t="s">
        <v>934</v>
      </c>
      <c r="AE136" s="353" t="s">
        <v>63</v>
      </c>
    </row>
    <row r="137" spans="1:31" ht="76">
      <c r="A137" s="102" t="s">
        <v>935</v>
      </c>
      <c r="B137" s="336" t="s">
        <v>936</v>
      </c>
      <c r="C137" s="8" t="s">
        <v>812</v>
      </c>
      <c r="D137" s="102">
        <v>1</v>
      </c>
      <c r="E137" s="9" t="s">
        <v>938</v>
      </c>
      <c r="F137" s="8"/>
      <c r="G137" s="8" t="s">
        <v>48</v>
      </c>
      <c r="H137" s="352" t="s">
        <v>66</v>
      </c>
      <c r="I137" s="8" t="s">
        <v>50</v>
      </c>
      <c r="J137" s="8" t="s">
        <v>50</v>
      </c>
      <c r="K137" s="8" t="s">
        <v>285</v>
      </c>
      <c r="L137" s="8" t="s">
        <v>922</v>
      </c>
      <c r="M137" s="8"/>
      <c r="N137" s="8" t="s">
        <v>54</v>
      </c>
      <c r="O137" s="11" t="s">
        <v>342</v>
      </c>
      <c r="P137" s="11"/>
      <c r="Q137" s="395" t="s">
        <v>940</v>
      </c>
      <c r="R137" s="12"/>
      <c r="S137" s="353" t="s">
        <v>51</v>
      </c>
      <c r="T137" s="353" t="s">
        <v>51</v>
      </c>
      <c r="U137" s="353" t="s">
        <v>51</v>
      </c>
      <c r="V137" s="353" t="s">
        <v>60</v>
      </c>
      <c r="W137" s="353" t="s">
        <v>60</v>
      </c>
      <c r="X137" s="353" t="s">
        <v>51</v>
      </c>
      <c r="Y137" s="353" t="s">
        <v>51</v>
      </c>
      <c r="Z137" s="353" t="s">
        <v>51</v>
      </c>
      <c r="AA137" s="353" t="s">
        <v>51</v>
      </c>
      <c r="AB137" s="353" t="s">
        <v>51</v>
      </c>
      <c r="AC137" s="353" t="s">
        <v>933</v>
      </c>
      <c r="AD137" s="353" t="s">
        <v>934</v>
      </c>
      <c r="AE137" s="353" t="s">
        <v>63</v>
      </c>
    </row>
    <row r="138" spans="1:31" ht="76">
      <c r="A138" s="102" t="s">
        <v>944</v>
      </c>
      <c r="B138" s="336" t="s">
        <v>945</v>
      </c>
      <c r="C138" s="8" t="s">
        <v>812</v>
      </c>
      <c r="D138" s="102">
        <v>1</v>
      </c>
      <c r="E138" s="9" t="s">
        <v>947</v>
      </c>
      <c r="F138" s="8"/>
      <c r="G138" s="8" t="s">
        <v>48</v>
      </c>
      <c r="H138" s="352" t="s">
        <v>66</v>
      </c>
      <c r="I138" s="8" t="s">
        <v>50</v>
      </c>
      <c r="J138" s="8" t="s">
        <v>50</v>
      </c>
      <c r="K138" s="8" t="s">
        <v>285</v>
      </c>
      <c r="L138" s="8" t="s">
        <v>922</v>
      </c>
      <c r="M138" s="8"/>
      <c r="N138" s="8" t="s">
        <v>54</v>
      </c>
      <c r="O138" s="11" t="s">
        <v>342</v>
      </c>
      <c r="P138" s="11"/>
      <c r="Q138" s="395" t="s">
        <v>949</v>
      </c>
      <c r="R138" s="12"/>
      <c r="S138" s="353" t="s">
        <v>51</v>
      </c>
      <c r="T138" s="353" t="s">
        <v>51</v>
      </c>
      <c r="U138" s="353" t="s">
        <v>51</v>
      </c>
      <c r="V138" s="353" t="s">
        <v>60</v>
      </c>
      <c r="W138" s="353" t="s">
        <v>60</v>
      </c>
      <c r="X138" s="353" t="s">
        <v>51</v>
      </c>
      <c r="Y138" s="353" t="s">
        <v>51</v>
      </c>
      <c r="Z138" s="353" t="s">
        <v>51</v>
      </c>
      <c r="AA138" s="353" t="s">
        <v>51</v>
      </c>
      <c r="AB138" s="353" t="s">
        <v>51</v>
      </c>
      <c r="AC138" s="353" t="s">
        <v>933</v>
      </c>
      <c r="AD138" s="353" t="s">
        <v>934</v>
      </c>
      <c r="AE138" s="353" t="s">
        <v>63</v>
      </c>
    </row>
    <row r="139" spans="1:31" ht="63.5">
      <c r="A139" s="102" t="s">
        <v>951</v>
      </c>
      <c r="B139" s="336">
        <v>130</v>
      </c>
      <c r="C139" s="8" t="s">
        <v>812</v>
      </c>
      <c r="D139" s="102">
        <v>1</v>
      </c>
      <c r="E139" s="9" t="s">
        <v>669</v>
      </c>
      <c r="F139" s="8"/>
      <c r="G139" s="8" t="s">
        <v>48</v>
      </c>
      <c r="H139" s="352" t="s">
        <v>66</v>
      </c>
      <c r="I139" s="8" t="s">
        <v>953</v>
      </c>
      <c r="J139" s="8" t="s">
        <v>50</v>
      </c>
      <c r="K139" s="8" t="s">
        <v>285</v>
      </c>
      <c r="L139" s="8" t="s">
        <v>52</v>
      </c>
      <c r="M139" s="8" t="s">
        <v>53</v>
      </c>
      <c r="N139" s="8" t="s">
        <v>54</v>
      </c>
      <c r="O139" s="11" t="s">
        <v>92</v>
      </c>
      <c r="P139" s="11" t="s">
        <v>61</v>
      </c>
      <c r="Q139" s="395"/>
      <c r="R139" s="12"/>
      <c r="S139" s="353" t="s">
        <v>51</v>
      </c>
      <c r="T139" s="353" t="s">
        <v>51</v>
      </c>
      <c r="U139" s="353" t="s">
        <v>51</v>
      </c>
      <c r="V139" s="353" t="s">
        <v>51</v>
      </c>
      <c r="W139" s="353" t="s">
        <v>51</v>
      </c>
      <c r="X139" s="353" t="s">
        <v>51</v>
      </c>
      <c r="Y139" s="353" t="s">
        <v>60</v>
      </c>
      <c r="Z139" s="353" t="s">
        <v>60</v>
      </c>
      <c r="AA139" s="353" t="s">
        <v>51</v>
      </c>
      <c r="AB139" s="353" t="s">
        <v>51</v>
      </c>
      <c r="AC139" s="353" t="s">
        <v>61</v>
      </c>
      <c r="AD139" s="353" t="s">
        <v>330</v>
      </c>
      <c r="AE139" s="353" t="s">
        <v>331</v>
      </c>
    </row>
    <row r="140" spans="1:31" ht="76">
      <c r="A140" s="102" t="s">
        <v>956</v>
      </c>
      <c r="B140" s="336">
        <v>131</v>
      </c>
      <c r="C140" s="8" t="s">
        <v>812</v>
      </c>
      <c r="D140" s="102">
        <v>1</v>
      </c>
      <c r="E140" s="9" t="s">
        <v>673</v>
      </c>
      <c r="F140" s="8"/>
      <c r="G140" s="8" t="s">
        <v>48</v>
      </c>
      <c r="H140" s="352" t="s">
        <v>66</v>
      </c>
      <c r="I140" s="8" t="s">
        <v>50</v>
      </c>
      <c r="J140" s="8" t="s">
        <v>50</v>
      </c>
      <c r="K140" s="8" t="s">
        <v>60</v>
      </c>
      <c r="L140" s="8" t="s">
        <v>922</v>
      </c>
      <c r="M140" s="8"/>
      <c r="N140" s="8" t="s">
        <v>54</v>
      </c>
      <c r="O140" s="11" t="s">
        <v>92</v>
      </c>
      <c r="P140" s="11" t="s">
        <v>61</v>
      </c>
      <c r="Q140" s="395"/>
      <c r="R140" s="12"/>
      <c r="S140" s="353" t="s">
        <v>51</v>
      </c>
      <c r="T140" s="353" t="s">
        <v>51</v>
      </c>
      <c r="U140" s="353" t="s">
        <v>51</v>
      </c>
      <c r="V140" s="353" t="s">
        <v>60</v>
      </c>
      <c r="W140" s="353" t="s">
        <v>60</v>
      </c>
      <c r="X140" s="353" t="s">
        <v>51</v>
      </c>
      <c r="Y140" s="353" t="s">
        <v>51</v>
      </c>
      <c r="Z140" s="353" t="s">
        <v>51</v>
      </c>
      <c r="AA140" s="353" t="s">
        <v>51</v>
      </c>
      <c r="AB140" s="353" t="s">
        <v>51</v>
      </c>
      <c r="AC140" s="353" t="s">
        <v>933</v>
      </c>
      <c r="AD140" s="353" t="s">
        <v>934</v>
      </c>
      <c r="AE140" s="353" t="s">
        <v>63</v>
      </c>
    </row>
    <row r="141" spans="1:31" ht="76">
      <c r="A141" s="102" t="s">
        <v>962</v>
      </c>
      <c r="B141" s="336">
        <v>132</v>
      </c>
      <c r="C141" s="8" t="s">
        <v>812</v>
      </c>
      <c r="D141" s="102">
        <v>2</v>
      </c>
      <c r="E141" s="9" t="s">
        <v>963</v>
      </c>
      <c r="F141" s="8"/>
      <c r="G141" s="8" t="s">
        <v>48</v>
      </c>
      <c r="H141" s="352" t="s">
        <v>964</v>
      </c>
      <c r="I141" s="8" t="s">
        <v>50</v>
      </c>
      <c r="J141" s="8" t="s">
        <v>50</v>
      </c>
      <c r="K141" s="8" t="s">
        <v>51</v>
      </c>
      <c r="L141" s="8" t="s">
        <v>922</v>
      </c>
      <c r="M141" s="8"/>
      <c r="N141" s="8" t="s">
        <v>54</v>
      </c>
      <c r="O141" s="11" t="s">
        <v>677</v>
      </c>
      <c r="P141" s="11" t="s">
        <v>67</v>
      </c>
      <c r="Q141" s="396" t="s">
        <v>967</v>
      </c>
      <c r="R141" s="12"/>
      <c r="S141" s="353" t="s">
        <v>51</v>
      </c>
      <c r="T141" s="353" t="s">
        <v>51</v>
      </c>
      <c r="U141" s="353" t="s">
        <v>51</v>
      </c>
      <c r="V141" s="353" t="s">
        <v>60</v>
      </c>
      <c r="W141" s="353" t="s">
        <v>60</v>
      </c>
      <c r="X141" s="353" t="s">
        <v>51</v>
      </c>
      <c r="Y141" s="353" t="s">
        <v>51</v>
      </c>
      <c r="Z141" s="353" t="s">
        <v>51</v>
      </c>
      <c r="AA141" s="353" t="s">
        <v>51</v>
      </c>
      <c r="AB141" s="353" t="s">
        <v>51</v>
      </c>
      <c r="AC141" s="353" t="s">
        <v>933</v>
      </c>
      <c r="AD141" s="353" t="s">
        <v>934</v>
      </c>
      <c r="AE141" s="353" t="s">
        <v>63</v>
      </c>
    </row>
    <row r="142" spans="1:31" ht="76">
      <c r="A142" s="102" t="s">
        <v>972</v>
      </c>
      <c r="B142" s="336">
        <v>133</v>
      </c>
      <c r="C142" s="8" t="s">
        <v>812</v>
      </c>
      <c r="D142" s="102">
        <v>2</v>
      </c>
      <c r="E142" s="9" t="s">
        <v>973</v>
      </c>
      <c r="F142" s="8"/>
      <c r="G142" s="8" t="s">
        <v>48</v>
      </c>
      <c r="H142" s="352" t="s">
        <v>964</v>
      </c>
      <c r="I142" s="8" t="s">
        <v>50</v>
      </c>
      <c r="J142" s="8" t="s">
        <v>50</v>
      </c>
      <c r="K142" s="8" t="s">
        <v>51</v>
      </c>
      <c r="L142" s="8" t="s">
        <v>922</v>
      </c>
      <c r="M142" s="8"/>
      <c r="N142" s="8" t="s">
        <v>54</v>
      </c>
      <c r="O142" s="11" t="s">
        <v>677</v>
      </c>
      <c r="P142" s="11" t="s">
        <v>680</v>
      </c>
      <c r="Q142" s="396" t="s">
        <v>974</v>
      </c>
      <c r="R142" s="12"/>
      <c r="S142" s="353" t="s">
        <v>51</v>
      </c>
      <c r="T142" s="353" t="s">
        <v>51</v>
      </c>
      <c r="U142" s="353" t="s">
        <v>51</v>
      </c>
      <c r="V142" s="353" t="s">
        <v>60</v>
      </c>
      <c r="W142" s="353" t="s">
        <v>60</v>
      </c>
      <c r="X142" s="353" t="s">
        <v>51</v>
      </c>
      <c r="Y142" s="353" t="s">
        <v>51</v>
      </c>
      <c r="Z142" s="353" t="s">
        <v>51</v>
      </c>
      <c r="AA142" s="353" t="s">
        <v>51</v>
      </c>
      <c r="AB142" s="353" t="s">
        <v>51</v>
      </c>
      <c r="AC142" s="353" t="s">
        <v>933</v>
      </c>
      <c r="AD142" s="353" t="s">
        <v>934</v>
      </c>
      <c r="AE142" s="353" t="s">
        <v>63</v>
      </c>
    </row>
    <row r="143" spans="1:31" ht="76">
      <c r="A143" s="102" t="s">
        <v>977</v>
      </c>
      <c r="B143" s="336">
        <v>134</v>
      </c>
      <c r="C143" s="8" t="s">
        <v>812</v>
      </c>
      <c r="D143" s="102">
        <v>1</v>
      </c>
      <c r="E143" s="9" t="s">
        <v>681</v>
      </c>
      <c r="F143" s="8"/>
      <c r="G143" s="8" t="s">
        <v>48</v>
      </c>
      <c r="H143" s="352" t="s">
        <v>66</v>
      </c>
      <c r="I143" s="8" t="s">
        <v>50</v>
      </c>
      <c r="J143" s="8" t="s">
        <v>50</v>
      </c>
      <c r="K143" s="8" t="s">
        <v>285</v>
      </c>
      <c r="L143" s="8" t="s">
        <v>922</v>
      </c>
      <c r="M143" s="8"/>
      <c r="N143" s="8" t="s">
        <v>54</v>
      </c>
      <c r="O143" s="11" t="s">
        <v>677</v>
      </c>
      <c r="P143" s="11" t="s">
        <v>133</v>
      </c>
      <c r="Q143" s="396" t="s">
        <v>980</v>
      </c>
      <c r="R143" s="12"/>
      <c r="S143" s="353" t="s">
        <v>51</v>
      </c>
      <c r="T143" s="353" t="s">
        <v>51</v>
      </c>
      <c r="U143" s="353" t="s">
        <v>51</v>
      </c>
      <c r="V143" s="353" t="s">
        <v>60</v>
      </c>
      <c r="W143" s="353" t="s">
        <v>60</v>
      </c>
      <c r="X143" s="353" t="s">
        <v>51</v>
      </c>
      <c r="Y143" s="353" t="s">
        <v>51</v>
      </c>
      <c r="Z143" s="353" t="s">
        <v>51</v>
      </c>
      <c r="AA143" s="353" t="s">
        <v>51</v>
      </c>
      <c r="AB143" s="353" t="s">
        <v>51</v>
      </c>
      <c r="AC143" s="353" t="s">
        <v>933</v>
      </c>
      <c r="AD143" s="353" t="s">
        <v>934</v>
      </c>
      <c r="AE143" s="353" t="s">
        <v>63</v>
      </c>
    </row>
    <row r="144" spans="1:31" ht="76">
      <c r="A144" s="102" t="s">
        <v>983</v>
      </c>
      <c r="B144" s="336">
        <v>135</v>
      </c>
      <c r="C144" s="8" t="s">
        <v>812</v>
      </c>
      <c r="D144" s="102">
        <v>2</v>
      </c>
      <c r="E144" s="9" t="s">
        <v>682</v>
      </c>
      <c r="F144" s="8"/>
      <c r="G144" s="8" t="s">
        <v>48</v>
      </c>
      <c r="H144" s="352" t="s">
        <v>686</v>
      </c>
      <c r="I144" s="8" t="s">
        <v>50</v>
      </c>
      <c r="J144" s="8" t="s">
        <v>50</v>
      </c>
      <c r="K144" s="8" t="s">
        <v>285</v>
      </c>
      <c r="L144" s="8" t="s">
        <v>922</v>
      </c>
      <c r="M144" s="8"/>
      <c r="N144" s="8" t="s">
        <v>54</v>
      </c>
      <c r="O144" s="11" t="s">
        <v>683</v>
      </c>
      <c r="P144" s="11" t="s">
        <v>684</v>
      </c>
      <c r="Q144" s="396" t="s">
        <v>984</v>
      </c>
      <c r="R144" s="12"/>
      <c r="S144" s="353" t="s">
        <v>51</v>
      </c>
      <c r="T144" s="353" t="s">
        <v>51</v>
      </c>
      <c r="U144" s="353" t="s">
        <v>51</v>
      </c>
      <c r="V144" s="353" t="s">
        <v>60</v>
      </c>
      <c r="W144" s="353" t="s">
        <v>60</v>
      </c>
      <c r="X144" s="353" t="s">
        <v>51</v>
      </c>
      <c r="Y144" s="353" t="s">
        <v>51</v>
      </c>
      <c r="Z144" s="353" t="s">
        <v>51</v>
      </c>
      <c r="AA144" s="353" t="s">
        <v>51</v>
      </c>
      <c r="AB144" s="353" t="s">
        <v>51</v>
      </c>
      <c r="AC144" s="353" t="s">
        <v>933</v>
      </c>
      <c r="AD144" s="353" t="s">
        <v>934</v>
      </c>
      <c r="AE144" s="353" t="s">
        <v>63</v>
      </c>
    </row>
    <row r="145" spans="1:31" ht="76">
      <c r="A145" s="102" t="s">
        <v>987</v>
      </c>
      <c r="B145" s="336">
        <v>136</v>
      </c>
      <c r="C145" s="8" t="s">
        <v>812</v>
      </c>
      <c r="D145" s="102">
        <v>2</v>
      </c>
      <c r="E145" s="9" t="s">
        <v>688</v>
      </c>
      <c r="F145" s="8"/>
      <c r="G145" s="8" t="s">
        <v>318</v>
      </c>
      <c r="H145" s="352" t="s">
        <v>988</v>
      </c>
      <c r="I145" s="8" t="s">
        <v>50</v>
      </c>
      <c r="J145" s="8" t="s">
        <v>50</v>
      </c>
      <c r="K145" s="8" t="s">
        <v>51</v>
      </c>
      <c r="L145" s="8" t="s">
        <v>922</v>
      </c>
      <c r="M145" s="8"/>
      <c r="N145" s="8" t="s">
        <v>54</v>
      </c>
      <c r="O145" s="11" t="s">
        <v>689</v>
      </c>
      <c r="P145" s="11" t="s">
        <v>690</v>
      </c>
      <c r="Q145" s="395"/>
      <c r="R145" s="12"/>
      <c r="S145" s="353" t="s">
        <v>51</v>
      </c>
      <c r="T145" s="353" t="s">
        <v>51</v>
      </c>
      <c r="U145" s="353" t="s">
        <v>51</v>
      </c>
      <c r="V145" s="353" t="s">
        <v>60</v>
      </c>
      <c r="W145" s="353" t="s">
        <v>60</v>
      </c>
      <c r="X145" s="353" t="s">
        <v>51</v>
      </c>
      <c r="Y145" s="353" t="s">
        <v>51</v>
      </c>
      <c r="Z145" s="353" t="s">
        <v>51</v>
      </c>
      <c r="AA145" s="353" t="s">
        <v>51</v>
      </c>
      <c r="AB145" s="353" t="s">
        <v>51</v>
      </c>
      <c r="AC145" s="353" t="s">
        <v>933</v>
      </c>
      <c r="AD145" s="353" t="s">
        <v>934</v>
      </c>
      <c r="AE145" s="353" t="s">
        <v>63</v>
      </c>
    </row>
    <row r="146" spans="1:31" ht="76">
      <c r="A146" s="102" t="s">
        <v>989</v>
      </c>
      <c r="B146" s="336">
        <v>137</v>
      </c>
      <c r="C146" s="8" t="s">
        <v>812</v>
      </c>
      <c r="D146" s="102">
        <v>0</v>
      </c>
      <c r="E146" s="9" t="s">
        <v>991</v>
      </c>
      <c r="F146" s="8"/>
      <c r="G146" s="8" t="s">
        <v>309</v>
      </c>
      <c r="H146" s="352" t="s">
        <v>992</v>
      </c>
      <c r="I146" s="8" t="s">
        <v>50</v>
      </c>
      <c r="J146" s="8" t="s">
        <v>50</v>
      </c>
      <c r="K146" s="8" t="s">
        <v>60</v>
      </c>
      <c r="L146" s="8" t="s">
        <v>922</v>
      </c>
      <c r="M146" s="8"/>
      <c r="N146" s="8" t="s">
        <v>54</v>
      </c>
      <c r="O146" s="11" t="s">
        <v>92</v>
      </c>
      <c r="P146" s="11" t="s">
        <v>61</v>
      </c>
      <c r="Q146" s="395"/>
      <c r="R146" s="12"/>
      <c r="S146" s="353" t="s">
        <v>51</v>
      </c>
      <c r="T146" s="353" t="s">
        <v>51</v>
      </c>
      <c r="U146" s="353" t="s">
        <v>51</v>
      </c>
      <c r="V146" s="353" t="s">
        <v>60</v>
      </c>
      <c r="W146" s="353" t="s">
        <v>60</v>
      </c>
      <c r="X146" s="353" t="s">
        <v>51</v>
      </c>
      <c r="Y146" s="353" t="s">
        <v>51</v>
      </c>
      <c r="Z146" s="353" t="s">
        <v>51</v>
      </c>
      <c r="AA146" s="353" t="s">
        <v>51</v>
      </c>
      <c r="AB146" s="353" t="s">
        <v>51</v>
      </c>
      <c r="AC146" s="353" t="s">
        <v>933</v>
      </c>
      <c r="AD146" s="353" t="s">
        <v>934</v>
      </c>
      <c r="AE146" s="353" t="s">
        <v>63</v>
      </c>
    </row>
    <row r="147" spans="1:31" ht="76">
      <c r="A147" s="102" t="s">
        <v>993</v>
      </c>
      <c r="B147" s="336" t="s">
        <v>701</v>
      </c>
      <c r="C147" s="356" t="s">
        <v>812</v>
      </c>
      <c r="D147" s="102">
        <v>1</v>
      </c>
      <c r="E147" s="357" t="s">
        <v>995</v>
      </c>
      <c r="F147" s="8"/>
      <c r="G147" s="8" t="s">
        <v>48</v>
      </c>
      <c r="H147" s="352" t="s">
        <v>178</v>
      </c>
      <c r="I147" s="8" t="s">
        <v>50</v>
      </c>
      <c r="J147" s="8" t="s">
        <v>50</v>
      </c>
      <c r="K147" s="8" t="s">
        <v>51</v>
      </c>
      <c r="L147" s="8" t="s">
        <v>922</v>
      </c>
      <c r="M147" s="8"/>
      <c r="N147" s="8" t="s">
        <v>54</v>
      </c>
      <c r="O147" s="11" t="s">
        <v>704</v>
      </c>
      <c r="P147" s="11" t="s">
        <v>997</v>
      </c>
      <c r="Q147" s="396" t="s">
        <v>998</v>
      </c>
      <c r="R147" s="12"/>
      <c r="S147" s="353" t="s">
        <v>51</v>
      </c>
      <c r="T147" s="353" t="s">
        <v>51</v>
      </c>
      <c r="U147" s="353" t="s">
        <v>51</v>
      </c>
      <c r="V147" s="353" t="s">
        <v>60</v>
      </c>
      <c r="W147" s="353" t="s">
        <v>60</v>
      </c>
      <c r="X147" s="353" t="s">
        <v>51</v>
      </c>
      <c r="Y147" s="353" t="s">
        <v>51</v>
      </c>
      <c r="Z147" s="353" t="s">
        <v>51</v>
      </c>
      <c r="AA147" s="353" t="s">
        <v>51</v>
      </c>
      <c r="AB147" s="353" t="s">
        <v>51</v>
      </c>
      <c r="AC147" s="353" t="s">
        <v>933</v>
      </c>
      <c r="AD147" s="353" t="s">
        <v>934</v>
      </c>
      <c r="AE147" s="353" t="s">
        <v>63</v>
      </c>
    </row>
    <row r="148" spans="1:31" ht="76">
      <c r="A148" s="102" t="s">
        <v>1001</v>
      </c>
      <c r="B148" s="336" t="s">
        <v>713</v>
      </c>
      <c r="C148" s="356" t="s">
        <v>812</v>
      </c>
      <c r="D148" s="102">
        <v>1</v>
      </c>
      <c r="E148" s="357" t="s">
        <v>1002</v>
      </c>
      <c r="F148" s="8"/>
      <c r="G148" s="8" t="s">
        <v>48</v>
      </c>
      <c r="H148" s="352" t="s">
        <v>178</v>
      </c>
      <c r="I148" s="8" t="s">
        <v>50</v>
      </c>
      <c r="J148" s="8" t="s">
        <v>50</v>
      </c>
      <c r="K148" s="8" t="s">
        <v>51</v>
      </c>
      <c r="L148" s="8" t="s">
        <v>922</v>
      </c>
      <c r="M148" s="8"/>
      <c r="N148" s="8" t="s">
        <v>54</v>
      </c>
      <c r="O148" s="11" t="s">
        <v>1005</v>
      </c>
      <c r="P148" s="11">
        <v>498665</v>
      </c>
      <c r="Q148" s="396" t="s">
        <v>1006</v>
      </c>
      <c r="R148" s="12"/>
      <c r="S148" s="353" t="s">
        <v>51</v>
      </c>
      <c r="T148" s="353" t="s">
        <v>51</v>
      </c>
      <c r="U148" s="353" t="s">
        <v>51</v>
      </c>
      <c r="V148" s="353" t="s">
        <v>60</v>
      </c>
      <c r="W148" s="353" t="s">
        <v>60</v>
      </c>
      <c r="X148" s="353" t="s">
        <v>51</v>
      </c>
      <c r="Y148" s="353" t="s">
        <v>51</v>
      </c>
      <c r="Z148" s="353" t="s">
        <v>51</v>
      </c>
      <c r="AA148" s="353" t="s">
        <v>51</v>
      </c>
      <c r="AB148" s="353" t="s">
        <v>51</v>
      </c>
      <c r="AC148" s="353" t="s">
        <v>933</v>
      </c>
      <c r="AD148" s="353" t="s">
        <v>934</v>
      </c>
      <c r="AE148" s="353" t="s">
        <v>63</v>
      </c>
    </row>
    <row r="149" spans="1:31" ht="76">
      <c r="A149" s="102" t="s">
        <v>1009</v>
      </c>
      <c r="B149" s="336" t="s">
        <v>724</v>
      </c>
      <c r="C149" s="8" t="s">
        <v>812</v>
      </c>
      <c r="D149" s="102">
        <v>1</v>
      </c>
      <c r="E149" s="9" t="s">
        <v>252</v>
      </c>
      <c r="F149" s="8"/>
      <c r="G149" s="8" t="s">
        <v>48</v>
      </c>
      <c r="H149" s="352" t="s">
        <v>66</v>
      </c>
      <c r="I149" s="8" t="s">
        <v>50</v>
      </c>
      <c r="J149" s="8" t="s">
        <v>50</v>
      </c>
      <c r="K149" s="8" t="s">
        <v>51</v>
      </c>
      <c r="L149" s="8" t="s">
        <v>922</v>
      </c>
      <c r="M149" s="8"/>
      <c r="N149" s="8" t="s">
        <v>54</v>
      </c>
      <c r="O149" s="11" t="s">
        <v>725</v>
      </c>
      <c r="P149" s="11" t="s">
        <v>1011</v>
      </c>
      <c r="Q149" s="396" t="s">
        <v>1013</v>
      </c>
      <c r="R149" s="12"/>
      <c r="S149" s="353" t="s">
        <v>51</v>
      </c>
      <c r="T149" s="353" t="s">
        <v>51</v>
      </c>
      <c r="U149" s="353" t="s">
        <v>51</v>
      </c>
      <c r="V149" s="353" t="s">
        <v>60</v>
      </c>
      <c r="W149" s="353" t="s">
        <v>60</v>
      </c>
      <c r="X149" s="353" t="s">
        <v>51</v>
      </c>
      <c r="Y149" s="353" t="s">
        <v>51</v>
      </c>
      <c r="Z149" s="353" t="s">
        <v>51</v>
      </c>
      <c r="AA149" s="353" t="s">
        <v>51</v>
      </c>
      <c r="AB149" s="353" t="s">
        <v>51</v>
      </c>
      <c r="AC149" s="353" t="s">
        <v>933</v>
      </c>
      <c r="AD149" s="353" t="s">
        <v>934</v>
      </c>
      <c r="AE149" s="353" t="s">
        <v>63</v>
      </c>
    </row>
    <row r="150" spans="1:31" ht="76">
      <c r="A150" s="102" t="s">
        <v>1016</v>
      </c>
      <c r="B150" s="336" t="s">
        <v>728</v>
      </c>
      <c r="C150" s="8" t="s">
        <v>812</v>
      </c>
      <c r="D150" s="102">
        <v>1</v>
      </c>
      <c r="E150" s="9" t="s">
        <v>729</v>
      </c>
      <c r="F150" s="8"/>
      <c r="G150" s="8" t="s">
        <v>48</v>
      </c>
      <c r="H150" s="352" t="s">
        <v>66</v>
      </c>
      <c r="I150" s="8" t="s">
        <v>50</v>
      </c>
      <c r="J150" s="8" t="s">
        <v>50</v>
      </c>
      <c r="K150" s="8" t="s">
        <v>51</v>
      </c>
      <c r="L150" s="8" t="s">
        <v>922</v>
      </c>
      <c r="M150" s="8"/>
      <c r="N150" s="8" t="s">
        <v>54</v>
      </c>
      <c r="O150" s="11" t="s">
        <v>725</v>
      </c>
      <c r="P150" s="361" t="s">
        <v>1017</v>
      </c>
      <c r="Q150" s="396" t="s">
        <v>1022</v>
      </c>
      <c r="R150" s="12"/>
      <c r="S150" s="353" t="s">
        <v>51</v>
      </c>
      <c r="T150" s="353" t="s">
        <v>51</v>
      </c>
      <c r="U150" s="353" t="s">
        <v>51</v>
      </c>
      <c r="V150" s="353" t="s">
        <v>60</v>
      </c>
      <c r="W150" s="353" t="s">
        <v>60</v>
      </c>
      <c r="X150" s="353" t="s">
        <v>51</v>
      </c>
      <c r="Y150" s="353" t="s">
        <v>51</v>
      </c>
      <c r="Z150" s="353" t="s">
        <v>51</v>
      </c>
      <c r="AA150" s="353" t="s">
        <v>51</v>
      </c>
      <c r="AB150" s="353" t="s">
        <v>51</v>
      </c>
      <c r="AC150" s="353" t="s">
        <v>933</v>
      </c>
      <c r="AD150" s="353" t="s">
        <v>934</v>
      </c>
      <c r="AE150" s="353" t="s">
        <v>63</v>
      </c>
    </row>
    <row r="151" spans="1:31" ht="76">
      <c r="A151" s="102" t="s">
        <v>1025</v>
      </c>
      <c r="B151" s="336">
        <v>140</v>
      </c>
      <c r="C151" s="8" t="s">
        <v>812</v>
      </c>
      <c r="D151" s="102">
        <v>1</v>
      </c>
      <c r="E151" s="9" t="s">
        <v>730</v>
      </c>
      <c r="F151" s="8"/>
      <c r="G151" s="8" t="s">
        <v>48</v>
      </c>
      <c r="H151" s="352" t="s">
        <v>66</v>
      </c>
      <c r="I151" s="8" t="s">
        <v>50</v>
      </c>
      <c r="J151" s="8" t="s">
        <v>50</v>
      </c>
      <c r="K151" s="8" t="s">
        <v>285</v>
      </c>
      <c r="L151" s="8" t="s">
        <v>922</v>
      </c>
      <c r="M151" s="8"/>
      <c r="N151" s="8" t="s">
        <v>54</v>
      </c>
      <c r="O151" s="11" t="s">
        <v>92</v>
      </c>
      <c r="P151" s="11" t="s">
        <v>61</v>
      </c>
      <c r="Q151" s="395"/>
      <c r="R151" s="12"/>
      <c r="S151" s="353" t="s">
        <v>51</v>
      </c>
      <c r="T151" s="353" t="s">
        <v>51</v>
      </c>
      <c r="U151" s="353" t="s">
        <v>51</v>
      </c>
      <c r="V151" s="353" t="s">
        <v>60</v>
      </c>
      <c r="W151" s="353" t="s">
        <v>60</v>
      </c>
      <c r="X151" s="353" t="s">
        <v>51</v>
      </c>
      <c r="Y151" s="353" t="s">
        <v>51</v>
      </c>
      <c r="Z151" s="353" t="s">
        <v>51</v>
      </c>
      <c r="AA151" s="353" t="s">
        <v>51</v>
      </c>
      <c r="AB151" s="353" t="s">
        <v>51</v>
      </c>
      <c r="AC151" s="353" t="s">
        <v>933</v>
      </c>
      <c r="AD151" s="353" t="s">
        <v>934</v>
      </c>
      <c r="AE151" s="353" t="s">
        <v>63</v>
      </c>
    </row>
    <row r="152" spans="1:31" ht="76">
      <c r="A152" s="102" t="s">
        <v>1026</v>
      </c>
      <c r="B152" s="336" t="s">
        <v>735</v>
      </c>
      <c r="C152" s="8" t="s">
        <v>812</v>
      </c>
      <c r="D152" s="102">
        <v>0</v>
      </c>
      <c r="E152" s="9" t="s">
        <v>1027</v>
      </c>
      <c r="F152" s="8"/>
      <c r="G152" s="8" t="s">
        <v>48</v>
      </c>
      <c r="H152" s="352" t="s">
        <v>178</v>
      </c>
      <c r="I152" s="8" t="s">
        <v>50</v>
      </c>
      <c r="J152" s="8" t="s">
        <v>50</v>
      </c>
      <c r="K152" s="8" t="s">
        <v>51</v>
      </c>
      <c r="L152" s="8" t="s">
        <v>922</v>
      </c>
      <c r="M152" s="8"/>
      <c r="N152" s="8" t="s">
        <v>54</v>
      </c>
      <c r="O152" s="11" t="s">
        <v>704</v>
      </c>
      <c r="P152" s="11" t="s">
        <v>1028</v>
      </c>
      <c r="Q152" s="396" t="s">
        <v>1030</v>
      </c>
      <c r="R152" s="12"/>
      <c r="S152" s="353" t="s">
        <v>51</v>
      </c>
      <c r="T152" s="353" t="s">
        <v>51</v>
      </c>
      <c r="U152" s="353" t="s">
        <v>51</v>
      </c>
      <c r="V152" s="353" t="s">
        <v>60</v>
      </c>
      <c r="W152" s="353" t="s">
        <v>60</v>
      </c>
      <c r="X152" s="353" t="s">
        <v>51</v>
      </c>
      <c r="Y152" s="353" t="s">
        <v>51</v>
      </c>
      <c r="Z152" s="353" t="s">
        <v>51</v>
      </c>
      <c r="AA152" s="353" t="s">
        <v>51</v>
      </c>
      <c r="AB152" s="353" t="s">
        <v>51</v>
      </c>
      <c r="AC152" s="353" t="s">
        <v>933</v>
      </c>
      <c r="AD152" s="353" t="s">
        <v>934</v>
      </c>
      <c r="AE152" s="353" t="s">
        <v>63</v>
      </c>
    </row>
    <row r="153" spans="1:31" ht="76">
      <c r="A153" s="102" t="s">
        <v>1032</v>
      </c>
      <c r="B153" s="336" t="s">
        <v>737</v>
      </c>
      <c r="C153" s="8" t="s">
        <v>812</v>
      </c>
      <c r="D153" s="102">
        <v>0</v>
      </c>
      <c r="E153" s="9" t="s">
        <v>1033</v>
      </c>
      <c r="F153" s="8"/>
      <c r="G153" s="8" t="s">
        <v>48</v>
      </c>
      <c r="H153" s="352" t="s">
        <v>178</v>
      </c>
      <c r="I153" s="8" t="s">
        <v>50</v>
      </c>
      <c r="J153" s="8" t="s">
        <v>50</v>
      </c>
      <c r="K153" s="8" t="s">
        <v>51</v>
      </c>
      <c r="L153" s="8" t="s">
        <v>922</v>
      </c>
      <c r="M153" s="8"/>
      <c r="N153" s="8" t="s">
        <v>54</v>
      </c>
      <c r="O153" s="11" t="s">
        <v>704</v>
      </c>
      <c r="P153" s="362" t="s">
        <v>1034</v>
      </c>
      <c r="Q153" s="399" t="s">
        <v>1036</v>
      </c>
      <c r="R153" s="357"/>
      <c r="S153" s="353" t="s">
        <v>51</v>
      </c>
      <c r="T153" s="353" t="s">
        <v>51</v>
      </c>
      <c r="U153" s="353" t="s">
        <v>51</v>
      </c>
      <c r="V153" s="353" t="s">
        <v>60</v>
      </c>
      <c r="W153" s="353" t="s">
        <v>60</v>
      </c>
      <c r="X153" s="353" t="s">
        <v>51</v>
      </c>
      <c r="Y153" s="353" t="s">
        <v>51</v>
      </c>
      <c r="Z153" s="353" t="s">
        <v>51</v>
      </c>
      <c r="AA153" s="353" t="s">
        <v>51</v>
      </c>
      <c r="AB153" s="353" t="s">
        <v>51</v>
      </c>
      <c r="AC153" s="353" t="s">
        <v>933</v>
      </c>
      <c r="AD153" s="353" t="s">
        <v>934</v>
      </c>
      <c r="AE153" s="353" t="s">
        <v>63</v>
      </c>
    </row>
    <row r="154" spans="1:31" ht="76">
      <c r="A154" s="102" t="s">
        <v>1038</v>
      </c>
      <c r="B154" s="363" t="s">
        <v>748</v>
      </c>
      <c r="C154" s="8" t="s">
        <v>812</v>
      </c>
      <c r="D154" s="102">
        <v>0</v>
      </c>
      <c r="E154" s="9" t="s">
        <v>1039</v>
      </c>
      <c r="F154" s="8"/>
      <c r="G154" s="8" t="s">
        <v>318</v>
      </c>
      <c r="H154" s="352" t="s">
        <v>178</v>
      </c>
      <c r="I154" s="8" t="s">
        <v>50</v>
      </c>
      <c r="J154" s="8" t="s">
        <v>50</v>
      </c>
      <c r="K154" s="8" t="s">
        <v>60</v>
      </c>
      <c r="L154" s="8" t="s">
        <v>922</v>
      </c>
      <c r="M154" s="8"/>
      <c r="N154" s="8" t="s">
        <v>54</v>
      </c>
      <c r="O154" s="11" t="s">
        <v>92</v>
      </c>
      <c r="P154" s="11" t="s">
        <v>61</v>
      </c>
      <c r="Q154" s="11"/>
      <c r="R154" s="357"/>
      <c r="S154" s="353" t="s">
        <v>51</v>
      </c>
      <c r="T154" s="353" t="s">
        <v>51</v>
      </c>
      <c r="U154" s="353" t="s">
        <v>51</v>
      </c>
      <c r="V154" s="353" t="s">
        <v>60</v>
      </c>
      <c r="W154" s="353" t="s">
        <v>60</v>
      </c>
      <c r="X154" s="353" t="s">
        <v>51</v>
      </c>
      <c r="Y154" s="353" t="s">
        <v>51</v>
      </c>
      <c r="Z154" s="353" t="s">
        <v>51</v>
      </c>
      <c r="AA154" s="353" t="s">
        <v>51</v>
      </c>
      <c r="AB154" s="353" t="s">
        <v>51</v>
      </c>
      <c r="AC154" s="353" t="s">
        <v>933</v>
      </c>
      <c r="AD154" s="353" t="s">
        <v>934</v>
      </c>
      <c r="AE154" s="353" t="s">
        <v>63</v>
      </c>
    </row>
    <row r="155" spans="1:31" ht="76">
      <c r="A155" s="102" t="s">
        <v>1043</v>
      </c>
      <c r="B155" s="336">
        <v>143</v>
      </c>
      <c r="C155" s="8" t="s">
        <v>812</v>
      </c>
      <c r="D155" s="102">
        <v>1</v>
      </c>
      <c r="E155" s="9" t="s">
        <v>762</v>
      </c>
      <c r="F155" s="8"/>
      <c r="G155" s="8" t="s">
        <v>813</v>
      </c>
      <c r="H155" s="352" t="s">
        <v>66</v>
      </c>
      <c r="I155" s="8" t="s">
        <v>50</v>
      </c>
      <c r="J155" s="8" t="s">
        <v>50</v>
      </c>
      <c r="K155" s="8" t="s">
        <v>60</v>
      </c>
      <c r="L155" s="8" t="s">
        <v>922</v>
      </c>
      <c r="M155" s="8"/>
      <c r="N155" s="8" t="s">
        <v>54</v>
      </c>
      <c r="O155" s="11" t="s">
        <v>92</v>
      </c>
      <c r="P155" s="11" t="s">
        <v>61</v>
      </c>
      <c r="Q155" s="395"/>
      <c r="R155" s="12"/>
      <c r="S155" s="353" t="s">
        <v>51</v>
      </c>
      <c r="T155" s="353" t="s">
        <v>51</v>
      </c>
      <c r="U155" s="353" t="s">
        <v>51</v>
      </c>
      <c r="V155" s="353" t="s">
        <v>60</v>
      </c>
      <c r="W155" s="353" t="s">
        <v>60</v>
      </c>
      <c r="X155" s="353" t="s">
        <v>51</v>
      </c>
      <c r="Y155" s="353" t="s">
        <v>51</v>
      </c>
      <c r="Z155" s="353" t="s">
        <v>51</v>
      </c>
      <c r="AA155" s="353" t="s">
        <v>51</v>
      </c>
      <c r="AB155" s="353" t="s">
        <v>51</v>
      </c>
      <c r="AC155" s="353" t="s">
        <v>933</v>
      </c>
      <c r="AD155" s="353" t="s">
        <v>934</v>
      </c>
      <c r="AE155" s="353" t="s">
        <v>63</v>
      </c>
    </row>
    <row r="156" spans="1:31" ht="76">
      <c r="A156" s="102" t="s">
        <v>1044</v>
      </c>
      <c r="B156" s="336">
        <v>144</v>
      </c>
      <c r="C156" s="8" t="s">
        <v>812</v>
      </c>
      <c r="D156" s="102">
        <v>1</v>
      </c>
      <c r="E156" s="9" t="s">
        <v>764</v>
      </c>
      <c r="F156" s="8"/>
      <c r="G156" s="8" t="s">
        <v>813</v>
      </c>
      <c r="H156" s="352" t="s">
        <v>66</v>
      </c>
      <c r="I156" s="8" t="s">
        <v>50</v>
      </c>
      <c r="J156" s="8" t="s">
        <v>50</v>
      </c>
      <c r="K156" s="8" t="s">
        <v>60</v>
      </c>
      <c r="L156" s="8" t="s">
        <v>922</v>
      </c>
      <c r="M156" s="8"/>
      <c r="N156" s="8" t="s">
        <v>54</v>
      </c>
      <c r="O156" s="11" t="s">
        <v>92</v>
      </c>
      <c r="P156" s="11" t="s">
        <v>61</v>
      </c>
      <c r="Q156" s="395"/>
      <c r="R156" s="12"/>
      <c r="S156" s="353" t="s">
        <v>51</v>
      </c>
      <c r="T156" s="353" t="s">
        <v>51</v>
      </c>
      <c r="U156" s="353" t="s">
        <v>51</v>
      </c>
      <c r="V156" s="353" t="s">
        <v>60</v>
      </c>
      <c r="W156" s="353" t="s">
        <v>60</v>
      </c>
      <c r="X156" s="353" t="s">
        <v>51</v>
      </c>
      <c r="Y156" s="353" t="s">
        <v>51</v>
      </c>
      <c r="Z156" s="353" t="s">
        <v>51</v>
      </c>
      <c r="AA156" s="353" t="s">
        <v>51</v>
      </c>
      <c r="AB156" s="353" t="s">
        <v>51</v>
      </c>
      <c r="AC156" s="353" t="s">
        <v>933</v>
      </c>
      <c r="AD156" s="353" t="s">
        <v>934</v>
      </c>
      <c r="AE156" s="353" t="s">
        <v>63</v>
      </c>
    </row>
    <row r="157" spans="1:31" ht="76">
      <c r="A157" s="102" t="s">
        <v>1048</v>
      </c>
      <c r="B157" s="336">
        <v>145</v>
      </c>
      <c r="C157" s="8" t="s">
        <v>812</v>
      </c>
      <c r="D157" s="102">
        <v>1</v>
      </c>
      <c r="E157" s="9" t="s">
        <v>766</v>
      </c>
      <c r="F157" s="8"/>
      <c r="G157" s="8" t="s">
        <v>813</v>
      </c>
      <c r="H157" s="352" t="s">
        <v>66</v>
      </c>
      <c r="I157" s="8" t="s">
        <v>50</v>
      </c>
      <c r="J157" s="8" t="s">
        <v>50</v>
      </c>
      <c r="K157" s="8" t="s">
        <v>60</v>
      </c>
      <c r="L157" s="8" t="s">
        <v>922</v>
      </c>
      <c r="M157" s="8"/>
      <c r="N157" s="8" t="s">
        <v>54</v>
      </c>
      <c r="O157" s="11" t="s">
        <v>92</v>
      </c>
      <c r="P157" s="11" t="s">
        <v>61</v>
      </c>
      <c r="Q157" s="395"/>
      <c r="R157" s="12"/>
      <c r="S157" s="353" t="s">
        <v>51</v>
      </c>
      <c r="T157" s="353" t="s">
        <v>51</v>
      </c>
      <c r="U157" s="353" t="s">
        <v>51</v>
      </c>
      <c r="V157" s="353" t="s">
        <v>60</v>
      </c>
      <c r="W157" s="353" t="s">
        <v>60</v>
      </c>
      <c r="X157" s="353" t="s">
        <v>51</v>
      </c>
      <c r="Y157" s="353" t="s">
        <v>51</v>
      </c>
      <c r="Z157" s="353" t="s">
        <v>51</v>
      </c>
      <c r="AA157" s="353" t="s">
        <v>51</v>
      </c>
      <c r="AB157" s="353" t="s">
        <v>51</v>
      </c>
      <c r="AC157" s="353" t="s">
        <v>933</v>
      </c>
      <c r="AD157" s="353" t="s">
        <v>934</v>
      </c>
      <c r="AE157" s="353" t="s">
        <v>63</v>
      </c>
    </row>
    <row r="158" spans="1:31" ht="76">
      <c r="A158" s="102" t="s">
        <v>1051</v>
      </c>
      <c r="B158" s="336">
        <v>146</v>
      </c>
      <c r="C158" s="8" t="s">
        <v>812</v>
      </c>
      <c r="D158" s="102">
        <v>1</v>
      </c>
      <c r="E158" s="9" t="s">
        <v>768</v>
      </c>
      <c r="F158" s="8"/>
      <c r="G158" s="8" t="s">
        <v>813</v>
      </c>
      <c r="H158" s="352" t="s">
        <v>66</v>
      </c>
      <c r="I158" s="8" t="s">
        <v>50</v>
      </c>
      <c r="J158" s="8" t="s">
        <v>50</v>
      </c>
      <c r="K158" s="8" t="s">
        <v>60</v>
      </c>
      <c r="L158" s="8" t="s">
        <v>922</v>
      </c>
      <c r="M158" s="8"/>
      <c r="N158" s="8" t="s">
        <v>54</v>
      </c>
      <c r="O158" s="11" t="s">
        <v>92</v>
      </c>
      <c r="P158" s="11" t="s">
        <v>61</v>
      </c>
      <c r="Q158" s="395"/>
      <c r="R158" s="12"/>
      <c r="S158" s="353" t="s">
        <v>51</v>
      </c>
      <c r="T158" s="353" t="s">
        <v>51</v>
      </c>
      <c r="U158" s="353" t="s">
        <v>51</v>
      </c>
      <c r="V158" s="353" t="s">
        <v>60</v>
      </c>
      <c r="W158" s="353" t="s">
        <v>60</v>
      </c>
      <c r="X158" s="353" t="s">
        <v>51</v>
      </c>
      <c r="Y158" s="353" t="s">
        <v>51</v>
      </c>
      <c r="Z158" s="353" t="s">
        <v>51</v>
      </c>
      <c r="AA158" s="353" t="s">
        <v>51</v>
      </c>
      <c r="AB158" s="353" t="s">
        <v>51</v>
      </c>
      <c r="AC158" s="353" t="s">
        <v>933</v>
      </c>
      <c r="AD158" s="353" t="s">
        <v>934</v>
      </c>
      <c r="AE158" s="353" t="s">
        <v>63</v>
      </c>
    </row>
    <row r="159" spans="1:31" ht="76">
      <c r="A159" s="102" t="s">
        <v>1053</v>
      </c>
      <c r="B159" s="336">
        <v>147</v>
      </c>
      <c r="C159" s="8" t="s">
        <v>812</v>
      </c>
      <c r="D159" s="102">
        <v>1</v>
      </c>
      <c r="E159" s="9" t="s">
        <v>769</v>
      </c>
      <c r="F159" s="8"/>
      <c r="G159" s="8" t="s">
        <v>813</v>
      </c>
      <c r="H159" s="352" t="s">
        <v>66</v>
      </c>
      <c r="I159" s="8" t="s">
        <v>50</v>
      </c>
      <c r="J159" s="8" t="s">
        <v>50</v>
      </c>
      <c r="K159" s="8" t="s">
        <v>60</v>
      </c>
      <c r="L159" s="8" t="s">
        <v>922</v>
      </c>
      <c r="M159" s="8"/>
      <c r="N159" s="8" t="s">
        <v>54</v>
      </c>
      <c r="O159" s="11" t="s">
        <v>92</v>
      </c>
      <c r="P159" s="11" t="s">
        <v>61</v>
      </c>
      <c r="Q159" s="395"/>
      <c r="R159" s="12"/>
      <c r="S159" s="353" t="s">
        <v>51</v>
      </c>
      <c r="T159" s="353" t="s">
        <v>51</v>
      </c>
      <c r="U159" s="353" t="s">
        <v>51</v>
      </c>
      <c r="V159" s="353" t="s">
        <v>60</v>
      </c>
      <c r="W159" s="353" t="s">
        <v>60</v>
      </c>
      <c r="X159" s="353" t="s">
        <v>51</v>
      </c>
      <c r="Y159" s="353" t="s">
        <v>51</v>
      </c>
      <c r="Z159" s="353" t="s">
        <v>51</v>
      </c>
      <c r="AA159" s="353" t="s">
        <v>51</v>
      </c>
      <c r="AB159" s="353" t="s">
        <v>51</v>
      </c>
      <c r="AC159" s="353" t="s">
        <v>933</v>
      </c>
      <c r="AD159" s="353" t="s">
        <v>934</v>
      </c>
      <c r="AE159" s="353" t="s">
        <v>63</v>
      </c>
    </row>
    <row r="160" spans="1:31" ht="76">
      <c r="A160" s="102" t="s">
        <v>1054</v>
      </c>
      <c r="B160" s="336">
        <v>148</v>
      </c>
      <c r="C160" s="8" t="s">
        <v>812</v>
      </c>
      <c r="D160" s="102">
        <v>0</v>
      </c>
      <c r="E160" s="9" t="s">
        <v>771</v>
      </c>
      <c r="F160" s="8"/>
      <c r="G160" s="8" t="s">
        <v>813</v>
      </c>
      <c r="H160" s="352" t="s">
        <v>178</v>
      </c>
      <c r="I160" s="8" t="s">
        <v>50</v>
      </c>
      <c r="J160" s="8" t="s">
        <v>50</v>
      </c>
      <c r="K160" s="8" t="s">
        <v>60</v>
      </c>
      <c r="L160" s="8" t="s">
        <v>922</v>
      </c>
      <c r="M160" s="8"/>
      <c r="N160" s="8" t="s">
        <v>54</v>
      </c>
      <c r="O160" s="11" t="s">
        <v>92</v>
      </c>
      <c r="P160" s="11" t="s">
        <v>816</v>
      </c>
      <c r="Q160" s="395"/>
      <c r="R160" s="12"/>
      <c r="S160" s="353" t="s">
        <v>51</v>
      </c>
      <c r="T160" s="353" t="s">
        <v>51</v>
      </c>
      <c r="U160" s="353" t="s">
        <v>51</v>
      </c>
      <c r="V160" s="353" t="s">
        <v>60</v>
      </c>
      <c r="W160" s="353" t="s">
        <v>60</v>
      </c>
      <c r="X160" s="353" t="s">
        <v>51</v>
      </c>
      <c r="Y160" s="353" t="s">
        <v>51</v>
      </c>
      <c r="Z160" s="353" t="s">
        <v>51</v>
      </c>
      <c r="AA160" s="353" t="s">
        <v>51</v>
      </c>
      <c r="AB160" s="353" t="s">
        <v>51</v>
      </c>
      <c r="AC160" s="353" t="s">
        <v>933</v>
      </c>
      <c r="AD160" s="353" t="s">
        <v>934</v>
      </c>
      <c r="AE160" s="353" t="s">
        <v>63</v>
      </c>
    </row>
    <row r="161" spans="1:31" ht="76">
      <c r="A161" s="102" t="s">
        <v>1056</v>
      </c>
      <c r="B161" s="336">
        <v>149</v>
      </c>
      <c r="C161" s="8" t="s">
        <v>812</v>
      </c>
      <c r="D161" s="102">
        <v>1</v>
      </c>
      <c r="E161" s="9" t="s">
        <v>789</v>
      </c>
      <c r="F161" s="8"/>
      <c r="G161" s="8" t="s">
        <v>48</v>
      </c>
      <c r="H161" s="352" t="s">
        <v>66</v>
      </c>
      <c r="I161" s="8" t="s">
        <v>50</v>
      </c>
      <c r="J161" s="8" t="s">
        <v>50</v>
      </c>
      <c r="K161" s="8" t="s">
        <v>60</v>
      </c>
      <c r="L161" s="8" t="s">
        <v>922</v>
      </c>
      <c r="M161" s="8"/>
      <c r="N161" s="8" t="s">
        <v>54</v>
      </c>
      <c r="O161" s="11" t="s">
        <v>92</v>
      </c>
      <c r="P161" s="11" t="s">
        <v>61</v>
      </c>
      <c r="Q161" s="395"/>
      <c r="R161" s="12"/>
      <c r="S161" s="353" t="s">
        <v>51</v>
      </c>
      <c r="T161" s="353" t="s">
        <v>51</v>
      </c>
      <c r="U161" s="353" t="s">
        <v>51</v>
      </c>
      <c r="V161" s="353" t="s">
        <v>60</v>
      </c>
      <c r="W161" s="353" t="s">
        <v>60</v>
      </c>
      <c r="X161" s="353" t="s">
        <v>51</v>
      </c>
      <c r="Y161" s="353" t="s">
        <v>51</v>
      </c>
      <c r="Z161" s="353" t="s">
        <v>51</v>
      </c>
      <c r="AA161" s="353" t="s">
        <v>51</v>
      </c>
      <c r="AB161" s="353" t="s">
        <v>51</v>
      </c>
      <c r="AC161" s="353" t="s">
        <v>933</v>
      </c>
      <c r="AD161" s="353" t="s">
        <v>934</v>
      </c>
      <c r="AE161" s="353" t="s">
        <v>63</v>
      </c>
    </row>
    <row r="162" spans="1:31" ht="76">
      <c r="A162" s="102" t="s">
        <v>1058</v>
      </c>
      <c r="B162" s="336" t="s">
        <v>804</v>
      </c>
      <c r="C162" s="8" t="s">
        <v>812</v>
      </c>
      <c r="D162" s="102">
        <v>1</v>
      </c>
      <c r="E162" s="9" t="s">
        <v>805</v>
      </c>
      <c r="F162" s="8"/>
      <c r="G162" s="8" t="s">
        <v>48</v>
      </c>
      <c r="H162" s="352" t="s">
        <v>66</v>
      </c>
      <c r="I162" s="8" t="s">
        <v>50</v>
      </c>
      <c r="J162" s="8" t="s">
        <v>50</v>
      </c>
      <c r="K162" s="8" t="s">
        <v>51</v>
      </c>
      <c r="L162" s="8" t="s">
        <v>922</v>
      </c>
      <c r="M162" s="8"/>
      <c r="N162" s="8" t="s">
        <v>54</v>
      </c>
      <c r="O162" s="11" t="s">
        <v>806</v>
      </c>
      <c r="P162" s="11" t="s">
        <v>1059</v>
      </c>
      <c r="Q162" s="396" t="s">
        <v>1060</v>
      </c>
      <c r="R162" s="12"/>
      <c r="S162" s="353" t="s">
        <v>51</v>
      </c>
      <c r="T162" s="353" t="s">
        <v>51</v>
      </c>
      <c r="U162" s="353" t="s">
        <v>51</v>
      </c>
      <c r="V162" s="353" t="s">
        <v>60</v>
      </c>
      <c r="W162" s="353" t="s">
        <v>60</v>
      </c>
      <c r="X162" s="353" t="s">
        <v>51</v>
      </c>
      <c r="Y162" s="353" t="s">
        <v>51</v>
      </c>
      <c r="Z162" s="353" t="s">
        <v>51</v>
      </c>
      <c r="AA162" s="353" t="s">
        <v>51</v>
      </c>
      <c r="AB162" s="353" t="s">
        <v>51</v>
      </c>
      <c r="AC162" s="353" t="s">
        <v>933</v>
      </c>
      <c r="AD162" s="353" t="s">
        <v>934</v>
      </c>
      <c r="AE162" s="353" t="s">
        <v>63</v>
      </c>
    </row>
    <row r="163" spans="1:31" ht="76">
      <c r="A163" s="102" t="s">
        <v>1065</v>
      </c>
      <c r="B163" s="336" t="s">
        <v>809</v>
      </c>
      <c r="C163" s="8" t="s">
        <v>812</v>
      </c>
      <c r="D163" s="102">
        <v>1</v>
      </c>
      <c r="E163" s="9" t="s">
        <v>810</v>
      </c>
      <c r="F163" s="8"/>
      <c r="G163" s="8" t="s">
        <v>48</v>
      </c>
      <c r="H163" s="352" t="s">
        <v>66</v>
      </c>
      <c r="I163" s="8" t="s">
        <v>50</v>
      </c>
      <c r="J163" s="8" t="s">
        <v>50</v>
      </c>
      <c r="K163" s="8" t="s">
        <v>51</v>
      </c>
      <c r="L163" s="8" t="s">
        <v>922</v>
      </c>
      <c r="M163" s="8"/>
      <c r="N163" s="8" t="s">
        <v>54</v>
      </c>
      <c r="O163" s="11" t="s">
        <v>806</v>
      </c>
      <c r="P163" s="364" t="s">
        <v>1066</v>
      </c>
      <c r="Q163" s="396" t="s">
        <v>1068</v>
      </c>
      <c r="R163" s="12"/>
      <c r="S163" s="353" t="s">
        <v>51</v>
      </c>
      <c r="T163" s="353" t="s">
        <v>51</v>
      </c>
      <c r="U163" s="353" t="s">
        <v>51</v>
      </c>
      <c r="V163" s="353" t="s">
        <v>60</v>
      </c>
      <c r="W163" s="353" t="s">
        <v>60</v>
      </c>
      <c r="X163" s="353" t="s">
        <v>51</v>
      </c>
      <c r="Y163" s="353" t="s">
        <v>51</v>
      </c>
      <c r="Z163" s="353" t="s">
        <v>51</v>
      </c>
      <c r="AA163" s="353" t="s">
        <v>51</v>
      </c>
      <c r="AB163" s="353" t="s">
        <v>51</v>
      </c>
      <c r="AC163" s="353" t="s">
        <v>933</v>
      </c>
      <c r="AD163" s="353" t="s">
        <v>934</v>
      </c>
      <c r="AE163" s="353" t="s">
        <v>63</v>
      </c>
    </row>
    <row r="164" spans="1:31" ht="76">
      <c r="A164" s="102" t="s">
        <v>1073</v>
      </c>
      <c r="B164" s="336">
        <v>152</v>
      </c>
      <c r="C164" s="8" t="s">
        <v>812</v>
      </c>
      <c r="D164" s="102">
        <v>1</v>
      </c>
      <c r="E164" s="9" t="s">
        <v>1074</v>
      </c>
      <c r="F164" s="8"/>
      <c r="G164" s="8" t="s">
        <v>48</v>
      </c>
      <c r="H164" s="352" t="s">
        <v>148</v>
      </c>
      <c r="I164" s="8" t="s">
        <v>50</v>
      </c>
      <c r="J164" s="8" t="s">
        <v>50</v>
      </c>
      <c r="K164" s="8" t="s">
        <v>51</v>
      </c>
      <c r="L164" s="8" t="s">
        <v>922</v>
      </c>
      <c r="M164" s="8"/>
      <c r="N164" s="8" t="s">
        <v>54</v>
      </c>
      <c r="O164" s="11" t="s">
        <v>832</v>
      </c>
      <c r="P164" s="11" t="s">
        <v>833</v>
      </c>
      <c r="Q164" s="396" t="s">
        <v>1078</v>
      </c>
      <c r="R164" s="12"/>
      <c r="S164" s="353" t="s">
        <v>51</v>
      </c>
      <c r="T164" s="353" t="s">
        <v>51</v>
      </c>
      <c r="U164" s="353" t="s">
        <v>51</v>
      </c>
      <c r="V164" s="353" t="s">
        <v>60</v>
      </c>
      <c r="W164" s="353" t="s">
        <v>60</v>
      </c>
      <c r="X164" s="353" t="s">
        <v>51</v>
      </c>
      <c r="Y164" s="353" t="s">
        <v>51</v>
      </c>
      <c r="Z164" s="353" t="s">
        <v>51</v>
      </c>
      <c r="AA164" s="353" t="s">
        <v>51</v>
      </c>
      <c r="AB164" s="353" t="s">
        <v>51</v>
      </c>
      <c r="AC164" s="353" t="s">
        <v>933</v>
      </c>
      <c r="AD164" s="353" t="s">
        <v>934</v>
      </c>
      <c r="AE164" s="353" t="s">
        <v>63</v>
      </c>
    </row>
    <row r="165" spans="1:31" ht="76">
      <c r="A165" s="102" t="s">
        <v>1081</v>
      </c>
      <c r="B165" s="336">
        <v>154</v>
      </c>
      <c r="C165" s="8" t="s">
        <v>812</v>
      </c>
      <c r="D165" s="102">
        <v>0</v>
      </c>
      <c r="E165" s="9" t="s">
        <v>848</v>
      </c>
      <c r="F165" s="8"/>
      <c r="G165" s="8" t="s">
        <v>48</v>
      </c>
      <c r="H165" s="352" t="s">
        <v>178</v>
      </c>
      <c r="I165" s="8" t="s">
        <v>50</v>
      </c>
      <c r="J165" s="8" t="s">
        <v>50</v>
      </c>
      <c r="K165" s="8" t="s">
        <v>60</v>
      </c>
      <c r="L165" s="8" t="s">
        <v>922</v>
      </c>
      <c r="M165" s="8"/>
      <c r="N165" s="8" t="s">
        <v>54</v>
      </c>
      <c r="O165" s="11" t="s">
        <v>92</v>
      </c>
      <c r="P165" s="11" t="s">
        <v>61</v>
      </c>
      <c r="Q165" s="395"/>
      <c r="R165" s="12"/>
      <c r="S165" s="353" t="s">
        <v>51</v>
      </c>
      <c r="T165" s="353" t="s">
        <v>51</v>
      </c>
      <c r="U165" s="353" t="s">
        <v>51</v>
      </c>
      <c r="V165" s="353" t="s">
        <v>60</v>
      </c>
      <c r="W165" s="353" t="s">
        <v>60</v>
      </c>
      <c r="X165" s="353" t="s">
        <v>51</v>
      </c>
      <c r="Y165" s="353" t="s">
        <v>51</v>
      </c>
      <c r="Z165" s="353" t="s">
        <v>51</v>
      </c>
      <c r="AA165" s="353" t="s">
        <v>51</v>
      </c>
      <c r="AB165" s="353" t="s">
        <v>51</v>
      </c>
      <c r="AC165" s="353" t="s">
        <v>933</v>
      </c>
      <c r="AD165" s="353" t="s">
        <v>934</v>
      </c>
      <c r="AE165" s="353" t="s">
        <v>63</v>
      </c>
    </row>
    <row r="166" spans="1:31" ht="76">
      <c r="A166" s="102" t="s">
        <v>1085</v>
      </c>
      <c r="B166" s="336">
        <v>157</v>
      </c>
      <c r="C166" s="8" t="s">
        <v>812</v>
      </c>
      <c r="D166" s="102">
        <v>0</v>
      </c>
      <c r="E166" s="9" t="s">
        <v>1086</v>
      </c>
      <c r="F166" s="8"/>
      <c r="G166" s="8" t="s">
        <v>813</v>
      </c>
      <c r="H166" s="352" t="s">
        <v>178</v>
      </c>
      <c r="I166" s="8" t="s">
        <v>50</v>
      </c>
      <c r="J166" s="8" t="s">
        <v>50</v>
      </c>
      <c r="K166" s="8" t="s">
        <v>60</v>
      </c>
      <c r="L166" s="8" t="s">
        <v>922</v>
      </c>
      <c r="M166" s="8"/>
      <c r="N166" s="8" t="s">
        <v>814</v>
      </c>
      <c r="O166" s="11" t="s">
        <v>815</v>
      </c>
      <c r="P166" s="11" t="s">
        <v>816</v>
      </c>
      <c r="Q166" s="11"/>
      <c r="R166" s="357"/>
      <c r="S166" s="353" t="s">
        <v>51</v>
      </c>
      <c r="T166" s="353" t="s">
        <v>51</v>
      </c>
      <c r="U166" s="353" t="s">
        <v>51</v>
      </c>
      <c r="V166" s="353" t="s">
        <v>60</v>
      </c>
      <c r="W166" s="353" t="s">
        <v>60</v>
      </c>
      <c r="X166" s="353" t="s">
        <v>51</v>
      </c>
      <c r="Y166" s="353" t="s">
        <v>51</v>
      </c>
      <c r="Z166" s="353" t="s">
        <v>51</v>
      </c>
      <c r="AA166" s="353" t="s">
        <v>51</v>
      </c>
      <c r="AB166" s="353" t="s">
        <v>51</v>
      </c>
      <c r="AC166" s="353" t="s">
        <v>933</v>
      </c>
      <c r="AD166" s="353" t="s">
        <v>934</v>
      </c>
      <c r="AE166" s="353" t="s">
        <v>63</v>
      </c>
    </row>
    <row r="167" spans="1:31" ht="76">
      <c r="A167" s="102" t="s">
        <v>1090</v>
      </c>
      <c r="B167" s="336">
        <v>158</v>
      </c>
      <c r="C167" s="8" t="s">
        <v>812</v>
      </c>
      <c r="D167" s="102">
        <v>0</v>
      </c>
      <c r="E167" s="9" t="s">
        <v>890</v>
      </c>
      <c r="F167" s="8"/>
      <c r="G167" s="8" t="s">
        <v>813</v>
      </c>
      <c r="H167" s="352" t="s">
        <v>178</v>
      </c>
      <c r="I167" s="8" t="s">
        <v>50</v>
      </c>
      <c r="J167" s="8" t="s">
        <v>50</v>
      </c>
      <c r="K167" s="8" t="s">
        <v>60</v>
      </c>
      <c r="L167" s="8" t="s">
        <v>922</v>
      </c>
      <c r="M167" s="8"/>
      <c r="N167" s="8" t="s">
        <v>54</v>
      </c>
      <c r="O167" s="11" t="s">
        <v>92</v>
      </c>
      <c r="P167" s="11" t="s">
        <v>816</v>
      </c>
      <c r="Q167" s="11"/>
      <c r="R167" s="357"/>
      <c r="S167" s="353" t="s">
        <v>51</v>
      </c>
      <c r="T167" s="353" t="s">
        <v>51</v>
      </c>
      <c r="U167" s="353" t="s">
        <v>51</v>
      </c>
      <c r="V167" s="353" t="s">
        <v>60</v>
      </c>
      <c r="W167" s="353" t="s">
        <v>60</v>
      </c>
      <c r="X167" s="353" t="s">
        <v>51</v>
      </c>
      <c r="Y167" s="353" t="s">
        <v>51</v>
      </c>
      <c r="Z167" s="353" t="s">
        <v>51</v>
      </c>
      <c r="AA167" s="353" t="s">
        <v>51</v>
      </c>
      <c r="AB167" s="353" t="s">
        <v>51</v>
      </c>
      <c r="AC167" s="353" t="s">
        <v>933</v>
      </c>
      <c r="AD167" s="353" t="s">
        <v>934</v>
      </c>
      <c r="AE167" s="353" t="s">
        <v>63</v>
      </c>
    </row>
    <row r="168" spans="1:31" ht="76">
      <c r="A168" s="102" t="s">
        <v>1093</v>
      </c>
      <c r="B168" s="336">
        <v>159</v>
      </c>
      <c r="C168" s="8" t="s">
        <v>812</v>
      </c>
      <c r="D168" s="102">
        <v>0</v>
      </c>
      <c r="E168" s="9" t="s">
        <v>894</v>
      </c>
      <c r="F168" s="8"/>
      <c r="G168" s="8" t="s">
        <v>813</v>
      </c>
      <c r="H168" s="352" t="s">
        <v>178</v>
      </c>
      <c r="I168" s="8" t="s">
        <v>50</v>
      </c>
      <c r="J168" s="8" t="s">
        <v>50</v>
      </c>
      <c r="K168" s="8" t="s">
        <v>60</v>
      </c>
      <c r="L168" s="8" t="s">
        <v>922</v>
      </c>
      <c r="M168" s="8"/>
      <c r="N168" s="8" t="s">
        <v>814</v>
      </c>
      <c r="O168" s="11" t="s">
        <v>815</v>
      </c>
      <c r="P168" s="11" t="s">
        <v>816</v>
      </c>
      <c r="Q168" s="11"/>
      <c r="R168" s="357"/>
      <c r="S168" s="353" t="s">
        <v>51</v>
      </c>
      <c r="T168" s="353" t="s">
        <v>51</v>
      </c>
      <c r="U168" s="353" t="s">
        <v>51</v>
      </c>
      <c r="V168" s="353" t="s">
        <v>60</v>
      </c>
      <c r="W168" s="353" t="s">
        <v>60</v>
      </c>
      <c r="X168" s="353" t="s">
        <v>51</v>
      </c>
      <c r="Y168" s="353" t="s">
        <v>51</v>
      </c>
      <c r="Z168" s="353" t="s">
        <v>51</v>
      </c>
      <c r="AA168" s="353" t="s">
        <v>51</v>
      </c>
      <c r="AB168" s="353" t="s">
        <v>51</v>
      </c>
      <c r="AC168" s="353" t="s">
        <v>933</v>
      </c>
      <c r="AD168" s="353" t="s">
        <v>934</v>
      </c>
      <c r="AE168" s="353" t="s">
        <v>63</v>
      </c>
    </row>
    <row r="169" spans="1:31" ht="76">
      <c r="A169" s="102" t="s">
        <v>1094</v>
      </c>
      <c r="B169" s="336">
        <v>160</v>
      </c>
      <c r="C169" s="8" t="s">
        <v>812</v>
      </c>
      <c r="D169" s="102">
        <v>0</v>
      </c>
      <c r="E169" s="9" t="s">
        <v>1095</v>
      </c>
      <c r="F169" s="8"/>
      <c r="G169" s="8" t="s">
        <v>813</v>
      </c>
      <c r="H169" s="352" t="s">
        <v>178</v>
      </c>
      <c r="I169" s="8" t="s">
        <v>50</v>
      </c>
      <c r="J169" s="8" t="s">
        <v>50</v>
      </c>
      <c r="K169" s="8" t="s">
        <v>60</v>
      </c>
      <c r="L169" s="8" t="s">
        <v>922</v>
      </c>
      <c r="M169" s="8"/>
      <c r="N169" s="8" t="s">
        <v>814</v>
      </c>
      <c r="O169" s="11" t="s">
        <v>815</v>
      </c>
      <c r="P169" s="11" t="s">
        <v>816</v>
      </c>
      <c r="Q169" s="11"/>
      <c r="R169" s="357"/>
      <c r="S169" s="353" t="s">
        <v>51</v>
      </c>
      <c r="T169" s="353" t="s">
        <v>51</v>
      </c>
      <c r="U169" s="353" t="s">
        <v>51</v>
      </c>
      <c r="V169" s="353" t="s">
        <v>60</v>
      </c>
      <c r="W169" s="353" t="s">
        <v>60</v>
      </c>
      <c r="X169" s="353" t="s">
        <v>51</v>
      </c>
      <c r="Y169" s="353" t="s">
        <v>51</v>
      </c>
      <c r="Z169" s="353" t="s">
        <v>51</v>
      </c>
      <c r="AA169" s="353" t="s">
        <v>51</v>
      </c>
      <c r="AB169" s="353" t="s">
        <v>51</v>
      </c>
      <c r="AC169" s="353" t="s">
        <v>933</v>
      </c>
      <c r="AD169" s="353" t="s">
        <v>934</v>
      </c>
      <c r="AE169" s="353" t="s">
        <v>63</v>
      </c>
    </row>
    <row r="170" spans="1:31" ht="76">
      <c r="A170" s="102" t="s">
        <v>1097</v>
      </c>
      <c r="B170" s="336">
        <v>161</v>
      </c>
      <c r="C170" s="8" t="s">
        <v>812</v>
      </c>
      <c r="D170" s="102">
        <v>0</v>
      </c>
      <c r="E170" s="9" t="s">
        <v>1098</v>
      </c>
      <c r="F170" s="8"/>
      <c r="G170" s="8" t="s">
        <v>813</v>
      </c>
      <c r="H170" s="352" t="s">
        <v>178</v>
      </c>
      <c r="I170" s="8" t="s">
        <v>50</v>
      </c>
      <c r="J170" s="8" t="s">
        <v>50</v>
      </c>
      <c r="K170" s="8" t="s">
        <v>60</v>
      </c>
      <c r="L170" s="8" t="s">
        <v>922</v>
      </c>
      <c r="M170" s="8"/>
      <c r="N170" s="8" t="s">
        <v>814</v>
      </c>
      <c r="O170" s="11" t="s">
        <v>815</v>
      </c>
      <c r="P170" s="11" t="s">
        <v>816</v>
      </c>
      <c r="Q170" s="11"/>
      <c r="R170" s="357"/>
      <c r="S170" s="353" t="s">
        <v>51</v>
      </c>
      <c r="T170" s="353" t="s">
        <v>51</v>
      </c>
      <c r="U170" s="353" t="s">
        <v>51</v>
      </c>
      <c r="V170" s="353" t="s">
        <v>60</v>
      </c>
      <c r="W170" s="353" t="s">
        <v>60</v>
      </c>
      <c r="X170" s="353" t="s">
        <v>51</v>
      </c>
      <c r="Y170" s="353" t="s">
        <v>51</v>
      </c>
      <c r="Z170" s="353" t="s">
        <v>51</v>
      </c>
      <c r="AA170" s="353" t="s">
        <v>51</v>
      </c>
      <c r="AB170" s="353" t="s">
        <v>51</v>
      </c>
      <c r="AC170" s="353" t="s">
        <v>933</v>
      </c>
      <c r="AD170" s="353" t="s">
        <v>934</v>
      </c>
      <c r="AE170" s="353" t="s">
        <v>63</v>
      </c>
    </row>
    <row r="171" spans="1:31" ht="76">
      <c r="A171" s="102" t="s">
        <v>1100</v>
      </c>
      <c r="B171" s="336">
        <v>162</v>
      </c>
      <c r="C171" s="8" t="s">
        <v>812</v>
      </c>
      <c r="D171" s="102">
        <v>0</v>
      </c>
      <c r="E171" s="9" t="s">
        <v>1101</v>
      </c>
      <c r="F171" s="8"/>
      <c r="G171" s="8" t="s">
        <v>813</v>
      </c>
      <c r="H171" s="352" t="s">
        <v>178</v>
      </c>
      <c r="I171" s="8" t="s">
        <v>50</v>
      </c>
      <c r="J171" s="8" t="s">
        <v>50</v>
      </c>
      <c r="K171" s="8" t="s">
        <v>60</v>
      </c>
      <c r="L171" s="8" t="s">
        <v>922</v>
      </c>
      <c r="M171" s="8"/>
      <c r="N171" s="8" t="s">
        <v>814</v>
      </c>
      <c r="O171" s="11" t="s">
        <v>815</v>
      </c>
      <c r="P171" s="11" t="s">
        <v>816</v>
      </c>
      <c r="Q171" s="11"/>
      <c r="R171" s="357"/>
      <c r="S171" s="353" t="s">
        <v>51</v>
      </c>
      <c r="T171" s="353" t="s">
        <v>51</v>
      </c>
      <c r="U171" s="353" t="s">
        <v>51</v>
      </c>
      <c r="V171" s="353" t="s">
        <v>60</v>
      </c>
      <c r="W171" s="353" t="s">
        <v>60</v>
      </c>
      <c r="X171" s="353" t="s">
        <v>51</v>
      </c>
      <c r="Y171" s="353" t="s">
        <v>51</v>
      </c>
      <c r="Z171" s="353" t="s">
        <v>51</v>
      </c>
      <c r="AA171" s="353" t="s">
        <v>51</v>
      </c>
      <c r="AB171" s="353" t="s">
        <v>51</v>
      </c>
      <c r="AC171" s="353" t="s">
        <v>933</v>
      </c>
      <c r="AD171" s="353" t="s">
        <v>934</v>
      </c>
      <c r="AE171" s="353" t="s">
        <v>63</v>
      </c>
    </row>
    <row r="172" spans="1:31" ht="76">
      <c r="A172" s="102" t="s">
        <v>1103</v>
      </c>
      <c r="B172" s="336">
        <v>163</v>
      </c>
      <c r="C172" s="8" t="s">
        <v>812</v>
      </c>
      <c r="D172" s="102">
        <v>0</v>
      </c>
      <c r="E172" s="9" t="s">
        <v>1104</v>
      </c>
      <c r="F172" s="8"/>
      <c r="G172" s="8" t="s">
        <v>813</v>
      </c>
      <c r="H172" s="352" t="s">
        <v>178</v>
      </c>
      <c r="I172" s="8" t="s">
        <v>50</v>
      </c>
      <c r="J172" s="8" t="s">
        <v>50</v>
      </c>
      <c r="K172" s="8" t="s">
        <v>60</v>
      </c>
      <c r="L172" s="8" t="s">
        <v>922</v>
      </c>
      <c r="M172" s="8"/>
      <c r="N172" s="8" t="s">
        <v>814</v>
      </c>
      <c r="O172" s="11" t="s">
        <v>815</v>
      </c>
      <c r="P172" s="11" t="s">
        <v>816</v>
      </c>
      <c r="Q172" s="11"/>
      <c r="R172" s="357"/>
      <c r="S172" s="353" t="s">
        <v>51</v>
      </c>
      <c r="T172" s="353" t="s">
        <v>51</v>
      </c>
      <c r="U172" s="353" t="s">
        <v>51</v>
      </c>
      <c r="V172" s="353" t="s">
        <v>60</v>
      </c>
      <c r="W172" s="353" t="s">
        <v>60</v>
      </c>
      <c r="X172" s="353" t="s">
        <v>51</v>
      </c>
      <c r="Y172" s="353" t="s">
        <v>51</v>
      </c>
      <c r="Z172" s="353" t="s">
        <v>51</v>
      </c>
      <c r="AA172" s="353" t="s">
        <v>51</v>
      </c>
      <c r="AB172" s="353" t="s">
        <v>51</v>
      </c>
      <c r="AC172" s="353" t="s">
        <v>933</v>
      </c>
      <c r="AD172" s="353" t="s">
        <v>934</v>
      </c>
      <c r="AE172" s="353" t="s">
        <v>63</v>
      </c>
    </row>
    <row r="173" spans="1:31" ht="76">
      <c r="A173" s="102" t="s">
        <v>1106</v>
      </c>
      <c r="B173" s="336" t="s">
        <v>1107</v>
      </c>
      <c r="C173" s="8" t="s">
        <v>812</v>
      </c>
      <c r="D173" s="102">
        <v>0</v>
      </c>
      <c r="E173" s="9" t="s">
        <v>1108</v>
      </c>
      <c r="F173" s="8"/>
      <c r="G173" s="8" t="s">
        <v>813</v>
      </c>
      <c r="H173" s="352" t="s">
        <v>178</v>
      </c>
      <c r="I173" s="8" t="s">
        <v>50</v>
      </c>
      <c r="J173" s="8" t="s">
        <v>50</v>
      </c>
      <c r="K173" s="8" t="s">
        <v>60</v>
      </c>
      <c r="L173" s="8" t="s">
        <v>922</v>
      </c>
      <c r="M173" s="8"/>
      <c r="N173" s="8" t="s">
        <v>814</v>
      </c>
      <c r="O173" s="11" t="s">
        <v>821</v>
      </c>
      <c r="P173" s="11" t="s">
        <v>816</v>
      </c>
      <c r="Q173" s="11"/>
      <c r="R173" s="357"/>
      <c r="S173" s="353" t="s">
        <v>51</v>
      </c>
      <c r="T173" s="353" t="s">
        <v>51</v>
      </c>
      <c r="U173" s="353" t="s">
        <v>51</v>
      </c>
      <c r="V173" s="353" t="s">
        <v>60</v>
      </c>
      <c r="W173" s="353" t="s">
        <v>60</v>
      </c>
      <c r="X173" s="353" t="s">
        <v>51</v>
      </c>
      <c r="Y173" s="353" t="s">
        <v>51</v>
      </c>
      <c r="Z173" s="353" t="s">
        <v>51</v>
      </c>
      <c r="AA173" s="353" t="s">
        <v>51</v>
      </c>
      <c r="AB173" s="353" t="s">
        <v>51</v>
      </c>
      <c r="AC173" s="353" t="s">
        <v>933</v>
      </c>
      <c r="AD173" s="353" t="s">
        <v>934</v>
      </c>
      <c r="AE173" s="353" t="s">
        <v>63</v>
      </c>
    </row>
    <row r="174" spans="1:31" ht="76">
      <c r="A174" s="102" t="s">
        <v>1110</v>
      </c>
      <c r="B174" s="336" t="s">
        <v>1111</v>
      </c>
      <c r="C174" s="8" t="s">
        <v>812</v>
      </c>
      <c r="D174" s="102">
        <v>0</v>
      </c>
      <c r="E174" s="9" t="s">
        <v>1112</v>
      </c>
      <c r="F174" s="8"/>
      <c r="G174" s="8" t="s">
        <v>813</v>
      </c>
      <c r="H174" s="352" t="s">
        <v>178</v>
      </c>
      <c r="I174" s="8" t="s">
        <v>50</v>
      </c>
      <c r="J174" s="8" t="s">
        <v>50</v>
      </c>
      <c r="K174" s="8" t="s">
        <v>60</v>
      </c>
      <c r="L174" s="8" t="s">
        <v>922</v>
      </c>
      <c r="M174" s="8"/>
      <c r="N174" s="8" t="s">
        <v>814</v>
      </c>
      <c r="O174" s="11" t="s">
        <v>821</v>
      </c>
      <c r="P174" s="11" t="s">
        <v>816</v>
      </c>
      <c r="Q174" s="11"/>
      <c r="R174" s="357"/>
      <c r="S174" s="353" t="s">
        <v>51</v>
      </c>
      <c r="T174" s="353" t="s">
        <v>51</v>
      </c>
      <c r="U174" s="353" t="s">
        <v>51</v>
      </c>
      <c r="V174" s="353" t="s">
        <v>60</v>
      </c>
      <c r="W174" s="353" t="s">
        <v>60</v>
      </c>
      <c r="X174" s="353" t="s">
        <v>51</v>
      </c>
      <c r="Y174" s="353" t="s">
        <v>51</v>
      </c>
      <c r="Z174" s="353" t="s">
        <v>51</v>
      </c>
      <c r="AA174" s="353" t="s">
        <v>51</v>
      </c>
      <c r="AB174" s="353" t="s">
        <v>51</v>
      </c>
      <c r="AC174" s="353" t="s">
        <v>933</v>
      </c>
      <c r="AD174" s="353" t="s">
        <v>934</v>
      </c>
      <c r="AE174" s="353" t="s">
        <v>63</v>
      </c>
    </row>
    <row r="175" spans="1:31" ht="76">
      <c r="A175" s="102" t="s">
        <v>1114</v>
      </c>
      <c r="B175" s="336" t="s">
        <v>1115</v>
      </c>
      <c r="C175" s="8" t="s">
        <v>812</v>
      </c>
      <c r="D175" s="102">
        <v>0</v>
      </c>
      <c r="E175" s="9" t="s">
        <v>1116</v>
      </c>
      <c r="F175" s="8"/>
      <c r="G175" s="8" t="s">
        <v>813</v>
      </c>
      <c r="H175" s="352" t="s">
        <v>178</v>
      </c>
      <c r="I175" s="8" t="s">
        <v>50</v>
      </c>
      <c r="J175" s="8" t="s">
        <v>50</v>
      </c>
      <c r="K175" s="8" t="s">
        <v>60</v>
      </c>
      <c r="L175" s="8" t="s">
        <v>922</v>
      </c>
      <c r="M175" s="8"/>
      <c r="N175" s="8" t="s">
        <v>814</v>
      </c>
      <c r="O175" s="11" t="s">
        <v>821</v>
      </c>
      <c r="P175" s="11" t="s">
        <v>816</v>
      </c>
      <c r="Q175" s="11"/>
      <c r="R175" s="357"/>
      <c r="S175" s="353" t="s">
        <v>51</v>
      </c>
      <c r="T175" s="353" t="s">
        <v>51</v>
      </c>
      <c r="U175" s="353" t="s">
        <v>51</v>
      </c>
      <c r="V175" s="353" t="s">
        <v>60</v>
      </c>
      <c r="W175" s="353" t="s">
        <v>60</v>
      </c>
      <c r="X175" s="353" t="s">
        <v>51</v>
      </c>
      <c r="Y175" s="353" t="s">
        <v>51</v>
      </c>
      <c r="Z175" s="353" t="s">
        <v>51</v>
      </c>
      <c r="AA175" s="353" t="s">
        <v>51</v>
      </c>
      <c r="AB175" s="353" t="s">
        <v>51</v>
      </c>
      <c r="AC175" s="353" t="s">
        <v>933</v>
      </c>
      <c r="AD175" s="353" t="s">
        <v>934</v>
      </c>
      <c r="AE175" s="353" t="s">
        <v>63</v>
      </c>
    </row>
    <row r="176" spans="1:31" ht="76">
      <c r="A176" s="102" t="s">
        <v>1118</v>
      </c>
      <c r="B176" s="336">
        <v>165</v>
      </c>
      <c r="C176" s="8" t="s">
        <v>812</v>
      </c>
      <c r="D176" s="102">
        <v>0</v>
      </c>
      <c r="E176" s="9" t="s">
        <v>912</v>
      </c>
      <c r="F176" s="8"/>
      <c r="G176" s="8" t="s">
        <v>813</v>
      </c>
      <c r="H176" s="352" t="s">
        <v>178</v>
      </c>
      <c r="I176" s="8" t="s">
        <v>50</v>
      </c>
      <c r="J176" s="8" t="s">
        <v>50</v>
      </c>
      <c r="K176" s="8" t="s">
        <v>60</v>
      </c>
      <c r="L176" s="8" t="s">
        <v>922</v>
      </c>
      <c r="M176" s="8"/>
      <c r="N176" s="8" t="s">
        <v>814</v>
      </c>
      <c r="O176" s="11" t="s">
        <v>815</v>
      </c>
      <c r="P176" s="11" t="s">
        <v>816</v>
      </c>
      <c r="Q176" s="11"/>
      <c r="R176" s="357"/>
      <c r="S176" s="353" t="s">
        <v>51</v>
      </c>
      <c r="T176" s="353" t="s">
        <v>51</v>
      </c>
      <c r="U176" s="353" t="s">
        <v>51</v>
      </c>
      <c r="V176" s="353" t="s">
        <v>60</v>
      </c>
      <c r="W176" s="353" t="s">
        <v>60</v>
      </c>
      <c r="X176" s="353" t="s">
        <v>51</v>
      </c>
      <c r="Y176" s="353" t="s">
        <v>51</v>
      </c>
      <c r="Z176" s="353" t="s">
        <v>51</v>
      </c>
      <c r="AA176" s="353" t="s">
        <v>51</v>
      </c>
      <c r="AB176" s="353" t="s">
        <v>51</v>
      </c>
      <c r="AC176" s="353" t="s">
        <v>933</v>
      </c>
      <c r="AD176" s="353" t="s">
        <v>934</v>
      </c>
      <c r="AE176" s="353" t="s">
        <v>63</v>
      </c>
    </row>
    <row r="177" spans="1:31" ht="76">
      <c r="A177" s="102" t="s">
        <v>1120</v>
      </c>
      <c r="B177" s="336">
        <v>168</v>
      </c>
      <c r="C177" s="8" t="s">
        <v>812</v>
      </c>
      <c r="D177" s="102">
        <v>0</v>
      </c>
      <c r="E177" s="9" t="s">
        <v>1121</v>
      </c>
      <c r="F177" s="8"/>
      <c r="G177" s="8" t="s">
        <v>813</v>
      </c>
      <c r="H177" s="352" t="s">
        <v>178</v>
      </c>
      <c r="I177" s="8" t="s">
        <v>50</v>
      </c>
      <c r="J177" s="8" t="s">
        <v>50</v>
      </c>
      <c r="K177" s="8" t="s">
        <v>60</v>
      </c>
      <c r="L177" s="8" t="s">
        <v>922</v>
      </c>
      <c r="M177" s="8"/>
      <c r="N177" s="8" t="s">
        <v>814</v>
      </c>
      <c r="O177" s="11" t="s">
        <v>815</v>
      </c>
      <c r="P177" s="11" t="s">
        <v>816</v>
      </c>
      <c r="Q177" s="11"/>
      <c r="R177" s="357"/>
      <c r="S177" s="353" t="s">
        <v>51</v>
      </c>
      <c r="T177" s="353" t="s">
        <v>51</v>
      </c>
      <c r="U177" s="353" t="s">
        <v>51</v>
      </c>
      <c r="V177" s="353" t="s">
        <v>60</v>
      </c>
      <c r="W177" s="353" t="s">
        <v>60</v>
      </c>
      <c r="X177" s="353" t="s">
        <v>51</v>
      </c>
      <c r="Y177" s="353" t="s">
        <v>51</v>
      </c>
      <c r="Z177" s="353" t="s">
        <v>51</v>
      </c>
      <c r="AA177" s="353" t="s">
        <v>51</v>
      </c>
      <c r="AB177" s="353" t="s">
        <v>51</v>
      </c>
      <c r="AC177" s="353" t="s">
        <v>933</v>
      </c>
      <c r="AD177" s="353" t="s">
        <v>934</v>
      </c>
      <c r="AE177" s="353" t="s">
        <v>63</v>
      </c>
    </row>
    <row r="178" spans="1:31" ht="76">
      <c r="A178" s="102" t="s">
        <v>1123</v>
      </c>
      <c r="B178" s="336">
        <v>169</v>
      </c>
      <c r="C178" s="8" t="s">
        <v>812</v>
      </c>
      <c r="D178" s="102">
        <v>0</v>
      </c>
      <c r="E178" s="9" t="s">
        <v>1124</v>
      </c>
      <c r="F178" s="8"/>
      <c r="G178" s="8" t="s">
        <v>813</v>
      </c>
      <c r="H178" s="352" t="s">
        <v>178</v>
      </c>
      <c r="I178" s="8" t="s">
        <v>50</v>
      </c>
      <c r="J178" s="8" t="s">
        <v>50</v>
      </c>
      <c r="K178" s="8" t="s">
        <v>60</v>
      </c>
      <c r="L178" s="8" t="s">
        <v>922</v>
      </c>
      <c r="M178" s="8"/>
      <c r="N178" s="8" t="s">
        <v>814</v>
      </c>
      <c r="O178" s="11" t="s">
        <v>815</v>
      </c>
      <c r="P178" s="11" t="s">
        <v>61</v>
      </c>
      <c r="Q178" s="11"/>
      <c r="R178" s="357"/>
      <c r="S178" s="353" t="s">
        <v>51</v>
      </c>
      <c r="T178" s="353" t="s">
        <v>51</v>
      </c>
      <c r="U178" s="353" t="s">
        <v>51</v>
      </c>
      <c r="V178" s="353" t="s">
        <v>60</v>
      </c>
      <c r="W178" s="353" t="s">
        <v>60</v>
      </c>
      <c r="X178" s="353" t="s">
        <v>51</v>
      </c>
      <c r="Y178" s="353" t="s">
        <v>51</v>
      </c>
      <c r="Z178" s="353" t="s">
        <v>51</v>
      </c>
      <c r="AA178" s="353" t="s">
        <v>51</v>
      </c>
      <c r="AB178" s="353" t="s">
        <v>51</v>
      </c>
      <c r="AC178" s="353" t="s">
        <v>933</v>
      </c>
      <c r="AD178" s="353" t="s">
        <v>934</v>
      </c>
      <c r="AE178" s="353" t="s">
        <v>63</v>
      </c>
    </row>
    <row r="179" spans="1:31" ht="76">
      <c r="A179" s="102" t="s">
        <v>1126</v>
      </c>
      <c r="B179" s="336">
        <v>170</v>
      </c>
      <c r="C179" s="8" t="s">
        <v>812</v>
      </c>
      <c r="D179" s="102">
        <v>0</v>
      </c>
      <c r="E179" s="9" t="s">
        <v>1127</v>
      </c>
      <c r="F179" s="8"/>
      <c r="G179" s="8" t="s">
        <v>813</v>
      </c>
      <c r="H179" s="352" t="s">
        <v>178</v>
      </c>
      <c r="I179" s="8" t="s">
        <v>50</v>
      </c>
      <c r="J179" s="8" t="s">
        <v>50</v>
      </c>
      <c r="K179" s="8" t="s">
        <v>60</v>
      </c>
      <c r="L179" s="8" t="s">
        <v>922</v>
      </c>
      <c r="M179" s="8"/>
      <c r="N179" s="8" t="s">
        <v>54</v>
      </c>
      <c r="O179" s="11" t="s">
        <v>815</v>
      </c>
      <c r="P179" s="11" t="s">
        <v>61</v>
      </c>
      <c r="Q179" s="11"/>
      <c r="R179" s="357"/>
      <c r="S179" s="353" t="s">
        <v>51</v>
      </c>
      <c r="T179" s="353" t="s">
        <v>51</v>
      </c>
      <c r="U179" s="353" t="s">
        <v>51</v>
      </c>
      <c r="V179" s="353" t="s">
        <v>60</v>
      </c>
      <c r="W179" s="353" t="s">
        <v>60</v>
      </c>
      <c r="X179" s="353" t="s">
        <v>51</v>
      </c>
      <c r="Y179" s="353" t="s">
        <v>51</v>
      </c>
      <c r="Z179" s="353" t="s">
        <v>51</v>
      </c>
      <c r="AA179" s="353" t="s">
        <v>51</v>
      </c>
      <c r="AB179" s="353" t="s">
        <v>51</v>
      </c>
      <c r="AC179" s="353" t="s">
        <v>933</v>
      </c>
      <c r="AD179" s="353" t="s">
        <v>934</v>
      </c>
      <c r="AE179" s="353" t="s">
        <v>63</v>
      </c>
    </row>
    <row r="180" spans="1:31" ht="87">
      <c r="A180" s="102" t="s">
        <v>1129</v>
      </c>
      <c r="B180" s="336">
        <v>171</v>
      </c>
      <c r="C180" s="8" t="s">
        <v>812</v>
      </c>
      <c r="D180" s="102">
        <v>0</v>
      </c>
      <c r="E180" s="9" t="s">
        <v>1130</v>
      </c>
      <c r="F180" s="8"/>
      <c r="G180" s="8" t="s">
        <v>813</v>
      </c>
      <c r="H180" s="352" t="s">
        <v>616</v>
      </c>
      <c r="I180" s="8" t="s">
        <v>50</v>
      </c>
      <c r="J180" s="8" t="s">
        <v>50</v>
      </c>
      <c r="K180" s="8" t="s">
        <v>60</v>
      </c>
      <c r="L180" s="8" t="s">
        <v>922</v>
      </c>
      <c r="M180" s="8"/>
      <c r="N180" s="8" t="s">
        <v>54</v>
      </c>
      <c r="O180" s="11" t="s">
        <v>92</v>
      </c>
      <c r="P180" s="11" t="s">
        <v>61</v>
      </c>
      <c r="Q180" s="11"/>
      <c r="R180" s="357"/>
      <c r="S180" s="356" t="s">
        <v>51</v>
      </c>
      <c r="T180" s="356" t="s">
        <v>51</v>
      </c>
      <c r="U180" s="356" t="s">
        <v>51</v>
      </c>
      <c r="V180" s="356" t="s">
        <v>60</v>
      </c>
      <c r="W180" s="356" t="s">
        <v>60</v>
      </c>
      <c r="X180" s="356" t="s">
        <v>51</v>
      </c>
      <c r="Y180" s="356" t="s">
        <v>51</v>
      </c>
      <c r="Z180" s="353" t="s">
        <v>51</v>
      </c>
      <c r="AA180" s="353" t="s">
        <v>51</v>
      </c>
      <c r="AB180" s="353" t="s">
        <v>51</v>
      </c>
      <c r="AC180" s="356" t="s">
        <v>933</v>
      </c>
      <c r="AD180" s="356" t="s">
        <v>934</v>
      </c>
      <c r="AE180" s="356" t="s">
        <v>63</v>
      </c>
    </row>
    <row r="181" spans="1:31" ht="87">
      <c r="A181" s="102" t="s">
        <v>1131</v>
      </c>
      <c r="B181" s="336">
        <v>172</v>
      </c>
      <c r="C181" s="8" t="s">
        <v>812</v>
      </c>
      <c r="D181" s="102">
        <v>0</v>
      </c>
      <c r="E181" s="9" t="s">
        <v>1132</v>
      </c>
      <c r="F181" s="8"/>
      <c r="G181" s="8" t="s">
        <v>813</v>
      </c>
      <c r="H181" s="352" t="s">
        <v>616</v>
      </c>
      <c r="I181" s="8" t="s">
        <v>50</v>
      </c>
      <c r="J181" s="8" t="s">
        <v>50</v>
      </c>
      <c r="K181" s="8" t="s">
        <v>60</v>
      </c>
      <c r="L181" s="8" t="s">
        <v>922</v>
      </c>
      <c r="M181" s="8"/>
      <c r="N181" s="8" t="s">
        <v>54</v>
      </c>
      <c r="O181" s="11" t="s">
        <v>92</v>
      </c>
      <c r="P181" s="11" t="s">
        <v>61</v>
      </c>
      <c r="Q181" s="11"/>
      <c r="R181" s="357"/>
      <c r="S181" s="356" t="s">
        <v>51</v>
      </c>
      <c r="T181" s="356" t="s">
        <v>51</v>
      </c>
      <c r="U181" s="356" t="s">
        <v>51</v>
      </c>
      <c r="V181" s="356" t="s">
        <v>60</v>
      </c>
      <c r="W181" s="356" t="s">
        <v>60</v>
      </c>
      <c r="X181" s="356" t="s">
        <v>51</v>
      </c>
      <c r="Y181" s="356" t="s">
        <v>51</v>
      </c>
      <c r="Z181" s="353" t="s">
        <v>51</v>
      </c>
      <c r="AA181" s="353" t="s">
        <v>51</v>
      </c>
      <c r="AB181" s="353" t="s">
        <v>51</v>
      </c>
      <c r="AC181" s="356" t="s">
        <v>933</v>
      </c>
      <c r="AD181" s="356" t="s">
        <v>934</v>
      </c>
      <c r="AE181" s="356" t="s">
        <v>63</v>
      </c>
    </row>
    <row r="182" spans="1:31" ht="87">
      <c r="A182" s="102" t="s">
        <v>1133</v>
      </c>
      <c r="B182" s="336">
        <v>173</v>
      </c>
      <c r="C182" s="8" t="s">
        <v>812</v>
      </c>
      <c r="D182" s="102">
        <v>0</v>
      </c>
      <c r="E182" s="9" t="s">
        <v>1134</v>
      </c>
      <c r="F182" s="8"/>
      <c r="G182" s="8" t="s">
        <v>813</v>
      </c>
      <c r="H182" s="352" t="s">
        <v>616</v>
      </c>
      <c r="I182" s="8" t="s">
        <v>50</v>
      </c>
      <c r="J182" s="8" t="s">
        <v>50</v>
      </c>
      <c r="K182" s="8" t="s">
        <v>60</v>
      </c>
      <c r="L182" s="8" t="s">
        <v>922</v>
      </c>
      <c r="M182" s="8"/>
      <c r="N182" s="8" t="s">
        <v>54</v>
      </c>
      <c r="O182" s="11" t="s">
        <v>92</v>
      </c>
      <c r="P182" s="11" t="s">
        <v>61</v>
      </c>
      <c r="Q182" s="11"/>
      <c r="R182" s="357"/>
      <c r="S182" s="356" t="s">
        <v>51</v>
      </c>
      <c r="T182" s="356" t="s">
        <v>51</v>
      </c>
      <c r="U182" s="356" t="s">
        <v>51</v>
      </c>
      <c r="V182" s="356" t="s">
        <v>60</v>
      </c>
      <c r="W182" s="356" t="s">
        <v>60</v>
      </c>
      <c r="X182" s="356" t="s">
        <v>51</v>
      </c>
      <c r="Y182" s="356" t="s">
        <v>51</v>
      </c>
      <c r="Z182" s="353" t="s">
        <v>51</v>
      </c>
      <c r="AA182" s="353" t="s">
        <v>51</v>
      </c>
      <c r="AB182" s="353" t="s">
        <v>51</v>
      </c>
      <c r="AC182" s="356" t="s">
        <v>933</v>
      </c>
      <c r="AD182" s="356" t="s">
        <v>934</v>
      </c>
      <c r="AE182" s="356" t="s">
        <v>63</v>
      </c>
    </row>
    <row r="183" spans="1:31" ht="87">
      <c r="A183" s="102" t="s">
        <v>1135</v>
      </c>
      <c r="B183" s="336">
        <v>174</v>
      </c>
      <c r="C183" s="8" t="s">
        <v>812</v>
      </c>
      <c r="D183" s="102">
        <v>0</v>
      </c>
      <c r="E183" s="9" t="s">
        <v>1136</v>
      </c>
      <c r="F183" s="8"/>
      <c r="G183" s="8" t="s">
        <v>813</v>
      </c>
      <c r="H183" s="352" t="s">
        <v>616</v>
      </c>
      <c r="I183" s="8" t="s">
        <v>50</v>
      </c>
      <c r="J183" s="8" t="s">
        <v>50</v>
      </c>
      <c r="K183" s="8" t="s">
        <v>60</v>
      </c>
      <c r="L183" s="8" t="s">
        <v>922</v>
      </c>
      <c r="M183" s="8"/>
      <c r="N183" s="8" t="s">
        <v>54</v>
      </c>
      <c r="O183" s="11" t="s">
        <v>92</v>
      </c>
      <c r="P183" s="11" t="s">
        <v>61</v>
      </c>
      <c r="Q183" s="11"/>
      <c r="R183" s="357"/>
      <c r="S183" s="356" t="s">
        <v>51</v>
      </c>
      <c r="T183" s="356" t="s">
        <v>51</v>
      </c>
      <c r="U183" s="356" t="s">
        <v>51</v>
      </c>
      <c r="V183" s="356" t="s">
        <v>60</v>
      </c>
      <c r="W183" s="356" t="s">
        <v>60</v>
      </c>
      <c r="X183" s="356" t="s">
        <v>51</v>
      </c>
      <c r="Y183" s="356" t="s">
        <v>51</v>
      </c>
      <c r="Z183" s="353" t="s">
        <v>51</v>
      </c>
      <c r="AA183" s="353" t="s">
        <v>51</v>
      </c>
      <c r="AB183" s="353" t="s">
        <v>51</v>
      </c>
      <c r="AC183" s="356" t="s">
        <v>933</v>
      </c>
      <c r="AD183" s="356" t="s">
        <v>934</v>
      </c>
      <c r="AE183" s="356" t="s">
        <v>63</v>
      </c>
    </row>
    <row r="184" spans="1:31" ht="87">
      <c r="A184" s="102" t="s">
        <v>1137</v>
      </c>
      <c r="B184" s="336">
        <v>175</v>
      </c>
      <c r="C184" s="8" t="s">
        <v>812</v>
      </c>
      <c r="D184" s="102">
        <v>0</v>
      </c>
      <c r="E184" s="9" t="s">
        <v>1138</v>
      </c>
      <c r="F184" s="8"/>
      <c r="G184" s="8" t="s">
        <v>813</v>
      </c>
      <c r="H184" s="352" t="s">
        <v>616</v>
      </c>
      <c r="I184" s="8" t="s">
        <v>50</v>
      </c>
      <c r="J184" s="8" t="s">
        <v>50</v>
      </c>
      <c r="K184" s="8" t="s">
        <v>60</v>
      </c>
      <c r="L184" s="8" t="s">
        <v>922</v>
      </c>
      <c r="M184" s="8"/>
      <c r="N184" s="8" t="s">
        <v>54</v>
      </c>
      <c r="O184" s="11" t="s">
        <v>92</v>
      </c>
      <c r="P184" s="11" t="s">
        <v>61</v>
      </c>
      <c r="Q184" s="11"/>
      <c r="R184" s="357"/>
      <c r="S184" s="356" t="s">
        <v>51</v>
      </c>
      <c r="T184" s="356" t="s">
        <v>51</v>
      </c>
      <c r="U184" s="356" t="s">
        <v>51</v>
      </c>
      <c r="V184" s="356" t="s">
        <v>60</v>
      </c>
      <c r="W184" s="356" t="s">
        <v>60</v>
      </c>
      <c r="X184" s="356" t="s">
        <v>51</v>
      </c>
      <c r="Y184" s="356" t="s">
        <v>51</v>
      </c>
      <c r="Z184" s="353" t="s">
        <v>51</v>
      </c>
      <c r="AA184" s="353" t="s">
        <v>51</v>
      </c>
      <c r="AB184" s="353" t="s">
        <v>51</v>
      </c>
      <c r="AC184" s="356" t="s">
        <v>933</v>
      </c>
      <c r="AD184" s="356" t="s">
        <v>934</v>
      </c>
      <c r="AE184" s="356" t="s">
        <v>63</v>
      </c>
    </row>
    <row r="185" spans="1:31" ht="87">
      <c r="A185" s="102" t="s">
        <v>1139</v>
      </c>
      <c r="B185" s="336">
        <v>176</v>
      </c>
      <c r="C185" s="8" t="s">
        <v>812</v>
      </c>
      <c r="D185" s="102">
        <v>0</v>
      </c>
      <c r="E185" s="9" t="s">
        <v>1140</v>
      </c>
      <c r="F185" s="8"/>
      <c r="G185" s="8" t="s">
        <v>813</v>
      </c>
      <c r="H185" s="352" t="s">
        <v>616</v>
      </c>
      <c r="I185" s="8" t="s">
        <v>50</v>
      </c>
      <c r="J185" s="8" t="s">
        <v>50</v>
      </c>
      <c r="K185" s="8" t="s">
        <v>60</v>
      </c>
      <c r="L185" s="8" t="s">
        <v>922</v>
      </c>
      <c r="M185" s="8"/>
      <c r="N185" s="8" t="s">
        <v>54</v>
      </c>
      <c r="O185" s="11" t="s">
        <v>92</v>
      </c>
      <c r="P185" s="11" t="s">
        <v>61</v>
      </c>
      <c r="Q185" s="11"/>
      <c r="R185" s="357"/>
      <c r="S185" s="356" t="s">
        <v>51</v>
      </c>
      <c r="T185" s="356" t="s">
        <v>51</v>
      </c>
      <c r="U185" s="356" t="s">
        <v>51</v>
      </c>
      <c r="V185" s="356" t="s">
        <v>60</v>
      </c>
      <c r="W185" s="356" t="s">
        <v>60</v>
      </c>
      <c r="X185" s="356" t="s">
        <v>51</v>
      </c>
      <c r="Y185" s="356" t="s">
        <v>51</v>
      </c>
      <c r="Z185" s="353" t="s">
        <v>51</v>
      </c>
      <c r="AA185" s="353" t="s">
        <v>51</v>
      </c>
      <c r="AB185" s="353" t="s">
        <v>51</v>
      </c>
      <c r="AC185" s="356" t="s">
        <v>933</v>
      </c>
      <c r="AD185" s="356" t="s">
        <v>934</v>
      </c>
      <c r="AE185" s="356" t="s">
        <v>63</v>
      </c>
    </row>
    <row r="186" spans="1:31" ht="76">
      <c r="A186" s="102" t="s">
        <v>1141</v>
      </c>
      <c r="B186" s="336">
        <v>178</v>
      </c>
      <c r="C186" s="8" t="s">
        <v>1142</v>
      </c>
      <c r="D186" s="102">
        <v>1</v>
      </c>
      <c r="E186" s="9" t="s">
        <v>1143</v>
      </c>
      <c r="F186" s="8"/>
      <c r="G186" s="8" t="s">
        <v>970</v>
      </c>
      <c r="H186" s="352" t="s">
        <v>1144</v>
      </c>
      <c r="I186" s="8" t="s">
        <v>50</v>
      </c>
      <c r="J186" s="8" t="s">
        <v>50</v>
      </c>
      <c r="K186" s="8" t="s">
        <v>51</v>
      </c>
      <c r="L186" s="8" t="s">
        <v>922</v>
      </c>
      <c r="M186" s="8"/>
      <c r="N186" s="8" t="s">
        <v>54</v>
      </c>
      <c r="O186" s="365" t="s">
        <v>971</v>
      </c>
      <c r="P186" s="8" t="s">
        <v>969</v>
      </c>
      <c r="Q186" s="399" t="s">
        <v>1148</v>
      </c>
      <c r="R186" s="357"/>
      <c r="S186" s="356" t="s">
        <v>51</v>
      </c>
      <c r="T186" s="356" t="s">
        <v>51</v>
      </c>
      <c r="U186" s="356" t="s">
        <v>51</v>
      </c>
      <c r="V186" s="356" t="s">
        <v>60</v>
      </c>
      <c r="W186" s="356" t="s">
        <v>60</v>
      </c>
      <c r="X186" s="356" t="s">
        <v>51</v>
      </c>
      <c r="Y186" s="356" t="s">
        <v>51</v>
      </c>
      <c r="Z186" s="353" t="s">
        <v>51</v>
      </c>
      <c r="AA186" s="353" t="s">
        <v>51</v>
      </c>
      <c r="AB186" s="353" t="s">
        <v>51</v>
      </c>
      <c r="AC186" s="353" t="s">
        <v>933</v>
      </c>
      <c r="AD186" s="353" t="s">
        <v>934</v>
      </c>
      <c r="AE186" s="353" t="s">
        <v>63</v>
      </c>
    </row>
    <row r="187" spans="1:31" ht="76">
      <c r="A187" s="102" t="s">
        <v>1152</v>
      </c>
      <c r="B187" s="336">
        <v>179</v>
      </c>
      <c r="C187" s="8" t="s">
        <v>1142</v>
      </c>
      <c r="D187" s="102">
        <v>1</v>
      </c>
      <c r="E187" s="9" t="s">
        <v>1153</v>
      </c>
      <c r="F187" s="8"/>
      <c r="G187" s="8" t="s">
        <v>970</v>
      </c>
      <c r="H187" s="352" t="s">
        <v>1154</v>
      </c>
      <c r="I187" s="8" t="s">
        <v>50</v>
      </c>
      <c r="J187" s="8" t="s">
        <v>50</v>
      </c>
      <c r="K187" s="8" t="s">
        <v>51</v>
      </c>
      <c r="L187" s="8" t="s">
        <v>922</v>
      </c>
      <c r="M187" s="8"/>
      <c r="N187" s="8" t="s">
        <v>54</v>
      </c>
      <c r="O187" s="365" t="s">
        <v>978</v>
      </c>
      <c r="P187" s="8" t="s">
        <v>976</v>
      </c>
      <c r="Q187" s="399" t="s">
        <v>1156</v>
      </c>
      <c r="R187" s="357"/>
      <c r="S187" s="356" t="s">
        <v>51</v>
      </c>
      <c r="T187" s="356" t="s">
        <v>51</v>
      </c>
      <c r="U187" s="356" t="s">
        <v>51</v>
      </c>
      <c r="V187" s="356" t="s">
        <v>60</v>
      </c>
      <c r="W187" s="356" t="s">
        <v>60</v>
      </c>
      <c r="X187" s="356" t="s">
        <v>51</v>
      </c>
      <c r="Y187" s="356" t="s">
        <v>51</v>
      </c>
      <c r="Z187" s="353" t="s">
        <v>51</v>
      </c>
      <c r="AA187" s="353" t="s">
        <v>51</v>
      </c>
      <c r="AB187" s="353" t="s">
        <v>51</v>
      </c>
      <c r="AC187" s="353" t="s">
        <v>933</v>
      </c>
      <c r="AD187" s="353" t="s">
        <v>934</v>
      </c>
      <c r="AE187" s="353" t="s">
        <v>63</v>
      </c>
    </row>
    <row r="188" spans="1:31" ht="76">
      <c r="A188" s="102" t="s">
        <v>1159</v>
      </c>
      <c r="B188" s="336">
        <v>180</v>
      </c>
      <c r="C188" s="8" t="s">
        <v>1142</v>
      </c>
      <c r="D188" s="102">
        <v>1</v>
      </c>
      <c r="E188" s="9" t="s">
        <v>1160</v>
      </c>
      <c r="F188" s="8"/>
      <c r="G188" s="8" t="s">
        <v>970</v>
      </c>
      <c r="H188" s="352" t="s">
        <v>1161</v>
      </c>
      <c r="I188" s="8" t="s">
        <v>50</v>
      </c>
      <c r="J188" s="8" t="s">
        <v>50</v>
      </c>
      <c r="K188" s="8" t="s">
        <v>51</v>
      </c>
      <c r="L188" s="8" t="s">
        <v>1163</v>
      </c>
      <c r="M188" s="8"/>
      <c r="N188" s="8" t="s">
        <v>54</v>
      </c>
      <c r="O188" s="365" t="s">
        <v>986</v>
      </c>
      <c r="P188" s="8" t="s">
        <v>985</v>
      </c>
      <c r="Q188" s="399" t="s">
        <v>1164</v>
      </c>
      <c r="R188" s="357"/>
      <c r="S188" s="356" t="s">
        <v>51</v>
      </c>
      <c r="T188" s="356" t="s">
        <v>51</v>
      </c>
      <c r="U188" s="356" t="s">
        <v>51</v>
      </c>
      <c r="V188" s="356" t="s">
        <v>60</v>
      </c>
      <c r="W188" s="356" t="s">
        <v>60</v>
      </c>
      <c r="X188" s="356" t="s">
        <v>51</v>
      </c>
      <c r="Y188" s="356" t="s">
        <v>51</v>
      </c>
      <c r="Z188" s="353" t="s">
        <v>51</v>
      </c>
      <c r="AA188" s="353" t="s">
        <v>51</v>
      </c>
      <c r="AB188" s="353" t="s">
        <v>51</v>
      </c>
      <c r="AC188" s="353" t="s">
        <v>933</v>
      </c>
      <c r="AD188" s="353" t="s">
        <v>934</v>
      </c>
      <c r="AE188" s="353" t="s">
        <v>63</v>
      </c>
    </row>
    <row r="189" spans="1:31" ht="76">
      <c r="A189" s="102" t="s">
        <v>1168</v>
      </c>
      <c r="B189" s="336">
        <v>181</v>
      </c>
      <c r="C189" s="8" t="s">
        <v>1142</v>
      </c>
      <c r="D189" s="102">
        <v>1</v>
      </c>
      <c r="E189" s="9" t="s">
        <v>1169</v>
      </c>
      <c r="F189" s="8"/>
      <c r="G189" s="8" t="s">
        <v>970</v>
      </c>
      <c r="H189" s="352" t="s">
        <v>1170</v>
      </c>
      <c r="I189" s="8" t="s">
        <v>50</v>
      </c>
      <c r="J189" s="8" t="s">
        <v>50</v>
      </c>
      <c r="K189" s="8" t="s">
        <v>51</v>
      </c>
      <c r="L189" s="8" t="s">
        <v>1163</v>
      </c>
      <c r="M189" s="8"/>
      <c r="N189" s="8" t="s">
        <v>54</v>
      </c>
      <c r="O189" s="365" t="s">
        <v>996</v>
      </c>
      <c r="P189" s="8" t="s">
        <v>994</v>
      </c>
      <c r="Q189" s="399" t="s">
        <v>1173</v>
      </c>
      <c r="R189" s="357"/>
      <c r="S189" s="356" t="s">
        <v>51</v>
      </c>
      <c r="T189" s="356" t="s">
        <v>51</v>
      </c>
      <c r="U189" s="356" t="s">
        <v>51</v>
      </c>
      <c r="V189" s="356" t="s">
        <v>60</v>
      </c>
      <c r="W189" s="356" t="s">
        <v>60</v>
      </c>
      <c r="X189" s="356" t="s">
        <v>51</v>
      </c>
      <c r="Y189" s="356" t="s">
        <v>51</v>
      </c>
      <c r="Z189" s="353" t="s">
        <v>51</v>
      </c>
      <c r="AA189" s="353" t="s">
        <v>51</v>
      </c>
      <c r="AB189" s="353" t="s">
        <v>51</v>
      </c>
      <c r="AC189" s="353" t="s">
        <v>933</v>
      </c>
      <c r="AD189" s="353" t="s">
        <v>934</v>
      </c>
      <c r="AE189" s="353" t="s">
        <v>63</v>
      </c>
    </row>
    <row r="190" spans="1:31" ht="76">
      <c r="A190" s="102" t="s">
        <v>1178</v>
      </c>
      <c r="B190" s="336">
        <v>182</v>
      </c>
      <c r="C190" s="8" t="s">
        <v>1142</v>
      </c>
      <c r="D190" s="102">
        <v>1</v>
      </c>
      <c r="E190" s="9" t="s">
        <v>1003</v>
      </c>
      <c r="F190" s="8"/>
      <c r="G190" s="8" t="s">
        <v>603</v>
      </c>
      <c r="H190" s="352" t="s">
        <v>1179</v>
      </c>
      <c r="I190" s="8" t="s">
        <v>50</v>
      </c>
      <c r="J190" s="8" t="s">
        <v>50</v>
      </c>
      <c r="K190" s="8" t="s">
        <v>60</v>
      </c>
      <c r="L190" s="8" t="s">
        <v>1163</v>
      </c>
      <c r="M190" s="8"/>
      <c r="N190" s="8" t="s">
        <v>54</v>
      </c>
      <c r="O190" s="365" t="s">
        <v>1000</v>
      </c>
      <c r="P190" s="8" t="s">
        <v>1003</v>
      </c>
      <c r="Q190" s="11" t="s">
        <v>61</v>
      </c>
      <c r="R190" s="357"/>
      <c r="S190" s="356" t="s">
        <v>51</v>
      </c>
      <c r="T190" s="356" t="s">
        <v>51</v>
      </c>
      <c r="U190" s="356" t="s">
        <v>51</v>
      </c>
      <c r="V190" s="356" t="s">
        <v>60</v>
      </c>
      <c r="W190" s="356" t="s">
        <v>60</v>
      </c>
      <c r="X190" s="356" t="s">
        <v>51</v>
      </c>
      <c r="Y190" s="356" t="s">
        <v>51</v>
      </c>
      <c r="Z190" s="353" t="s">
        <v>51</v>
      </c>
      <c r="AA190" s="353" t="s">
        <v>51</v>
      </c>
      <c r="AB190" s="353" t="s">
        <v>51</v>
      </c>
      <c r="AC190" s="353" t="s">
        <v>933</v>
      </c>
      <c r="AD190" s="353" t="s">
        <v>934</v>
      </c>
      <c r="AE190" s="353" t="s">
        <v>63</v>
      </c>
    </row>
    <row r="191" spans="1:31" ht="76">
      <c r="A191" s="102" t="s">
        <v>1185</v>
      </c>
      <c r="B191" s="336">
        <v>183</v>
      </c>
      <c r="C191" s="8" t="s">
        <v>1142</v>
      </c>
      <c r="D191" s="102">
        <v>1</v>
      </c>
      <c r="E191" s="9" t="s">
        <v>1010</v>
      </c>
      <c r="F191" s="8"/>
      <c r="G191" s="8" t="s">
        <v>603</v>
      </c>
      <c r="H191" s="352" t="s">
        <v>66</v>
      </c>
      <c r="I191" s="8" t="s">
        <v>50</v>
      </c>
      <c r="J191" s="8" t="s">
        <v>50</v>
      </c>
      <c r="K191" s="8" t="s">
        <v>51</v>
      </c>
      <c r="L191" s="8" t="s">
        <v>1163</v>
      </c>
      <c r="M191" s="8"/>
      <c r="N191" s="8" t="s">
        <v>54</v>
      </c>
      <c r="O191" s="365" t="s">
        <v>1008</v>
      </c>
      <c r="P191" s="8" t="s">
        <v>1010</v>
      </c>
      <c r="Q191" s="399" t="s">
        <v>1186</v>
      </c>
      <c r="R191" s="357"/>
      <c r="S191" s="356" t="s">
        <v>51</v>
      </c>
      <c r="T191" s="356" t="s">
        <v>51</v>
      </c>
      <c r="U191" s="356" t="s">
        <v>51</v>
      </c>
      <c r="V191" s="356" t="s">
        <v>60</v>
      </c>
      <c r="W191" s="356" t="s">
        <v>60</v>
      </c>
      <c r="X191" s="356" t="s">
        <v>51</v>
      </c>
      <c r="Y191" s="356" t="s">
        <v>51</v>
      </c>
      <c r="Z191" s="353" t="s">
        <v>51</v>
      </c>
      <c r="AA191" s="353" t="s">
        <v>51</v>
      </c>
      <c r="AB191" s="353" t="s">
        <v>51</v>
      </c>
      <c r="AC191" s="353" t="s">
        <v>933</v>
      </c>
      <c r="AD191" s="353" t="s">
        <v>934</v>
      </c>
      <c r="AE191" s="353" t="s">
        <v>63</v>
      </c>
    </row>
    <row r="192" spans="1:31" ht="76">
      <c r="A192" s="102" t="s">
        <v>1188</v>
      </c>
      <c r="B192" s="336">
        <v>184</v>
      </c>
      <c r="C192" s="8" t="s">
        <v>1142</v>
      </c>
      <c r="D192" s="102">
        <v>1</v>
      </c>
      <c r="E192" s="9" t="s">
        <v>1019</v>
      </c>
      <c r="F192" s="8"/>
      <c r="G192" s="8" t="s">
        <v>408</v>
      </c>
      <c r="H192" s="352" t="s">
        <v>1189</v>
      </c>
      <c r="I192" s="8" t="s">
        <v>50</v>
      </c>
      <c r="J192" s="8" t="s">
        <v>50</v>
      </c>
      <c r="K192" s="8" t="s">
        <v>51</v>
      </c>
      <c r="L192" s="8" t="s">
        <v>1163</v>
      </c>
      <c r="M192" s="8"/>
      <c r="N192" s="8" t="s">
        <v>54</v>
      </c>
      <c r="O192" s="365" t="s">
        <v>1015</v>
      </c>
      <c r="P192" s="8" t="s">
        <v>1018</v>
      </c>
      <c r="Q192" s="399" t="s">
        <v>1194</v>
      </c>
      <c r="R192" s="357"/>
      <c r="S192" s="356" t="s">
        <v>51</v>
      </c>
      <c r="T192" s="356" t="s">
        <v>51</v>
      </c>
      <c r="U192" s="356" t="s">
        <v>51</v>
      </c>
      <c r="V192" s="356" t="s">
        <v>60</v>
      </c>
      <c r="W192" s="356" t="s">
        <v>60</v>
      </c>
      <c r="X192" s="356" t="s">
        <v>51</v>
      </c>
      <c r="Y192" s="356" t="s">
        <v>51</v>
      </c>
      <c r="Z192" s="353" t="s">
        <v>51</v>
      </c>
      <c r="AA192" s="353" t="s">
        <v>51</v>
      </c>
      <c r="AB192" s="353" t="s">
        <v>51</v>
      </c>
      <c r="AC192" s="353" t="s">
        <v>933</v>
      </c>
      <c r="AD192" s="353" t="s">
        <v>934</v>
      </c>
      <c r="AE192" s="353" t="s">
        <v>63</v>
      </c>
    </row>
    <row r="193" spans="1:31" ht="76">
      <c r="A193" s="102" t="s">
        <v>1200</v>
      </c>
      <c r="B193" s="336">
        <v>185</v>
      </c>
      <c r="C193" s="8" t="s">
        <v>1142</v>
      </c>
      <c r="D193" s="102">
        <v>1</v>
      </c>
      <c r="E193" s="9" t="s">
        <v>1023</v>
      </c>
      <c r="F193" s="8"/>
      <c r="G193" s="8" t="s">
        <v>408</v>
      </c>
      <c r="H193" s="352" t="s">
        <v>1201</v>
      </c>
      <c r="I193" s="8" t="s">
        <v>50</v>
      </c>
      <c r="J193" s="8" t="s">
        <v>50</v>
      </c>
      <c r="K193" s="8" t="s">
        <v>51</v>
      </c>
      <c r="L193" s="8" t="s">
        <v>1163</v>
      </c>
      <c r="M193" s="8"/>
      <c r="N193" s="8" t="s">
        <v>54</v>
      </c>
      <c r="O193" s="365" t="s">
        <v>1021</v>
      </c>
      <c r="P193" s="8" t="s">
        <v>1023</v>
      </c>
      <c r="Q193" s="399" t="s">
        <v>1203</v>
      </c>
      <c r="R193" s="357"/>
      <c r="S193" s="356" t="s">
        <v>51</v>
      </c>
      <c r="T193" s="356" t="s">
        <v>51</v>
      </c>
      <c r="U193" s="356" t="s">
        <v>51</v>
      </c>
      <c r="V193" s="356" t="s">
        <v>60</v>
      </c>
      <c r="W193" s="356" t="s">
        <v>60</v>
      </c>
      <c r="X193" s="356" t="s">
        <v>51</v>
      </c>
      <c r="Y193" s="356" t="s">
        <v>51</v>
      </c>
      <c r="Z193" s="353" t="s">
        <v>51</v>
      </c>
      <c r="AA193" s="353" t="s">
        <v>51</v>
      </c>
      <c r="AB193" s="353" t="s">
        <v>51</v>
      </c>
      <c r="AC193" s="353" t="s">
        <v>933</v>
      </c>
      <c r="AD193" s="353" t="s">
        <v>934</v>
      </c>
      <c r="AE193" s="353" t="s">
        <v>63</v>
      </c>
    </row>
    <row r="194" spans="1:31" ht="76">
      <c r="A194" s="102" t="s">
        <v>1211</v>
      </c>
      <c r="B194" s="336">
        <v>186</v>
      </c>
      <c r="C194" s="356" t="s">
        <v>1142</v>
      </c>
      <c r="D194" s="102">
        <v>0</v>
      </c>
      <c r="E194" s="357" t="s">
        <v>1213</v>
      </c>
      <c r="F194" s="8"/>
      <c r="G194" s="8" t="s">
        <v>408</v>
      </c>
      <c r="H194" s="352" t="s">
        <v>1214</v>
      </c>
      <c r="I194" s="8" t="s">
        <v>50</v>
      </c>
      <c r="J194" s="8" t="s">
        <v>50</v>
      </c>
      <c r="K194" s="8" t="s">
        <v>285</v>
      </c>
      <c r="L194" s="8" t="s">
        <v>1163</v>
      </c>
      <c r="M194" s="8"/>
      <c r="N194" s="8" t="s">
        <v>54</v>
      </c>
      <c r="O194" s="93" t="s">
        <v>1215</v>
      </c>
      <c r="P194" s="8" t="s">
        <v>1221</v>
      </c>
      <c r="Q194" s="399" t="s">
        <v>1222</v>
      </c>
      <c r="R194" s="357"/>
      <c r="S194" s="356" t="s">
        <v>51</v>
      </c>
      <c r="T194" s="356" t="s">
        <v>51</v>
      </c>
      <c r="U194" s="356" t="s">
        <v>51</v>
      </c>
      <c r="V194" s="356" t="s">
        <v>60</v>
      </c>
      <c r="W194" s="356" t="s">
        <v>60</v>
      </c>
      <c r="X194" s="356" t="s">
        <v>51</v>
      </c>
      <c r="Y194" s="356" t="s">
        <v>51</v>
      </c>
      <c r="Z194" s="353" t="s">
        <v>51</v>
      </c>
      <c r="AA194" s="353" t="s">
        <v>51</v>
      </c>
      <c r="AB194" s="353" t="s">
        <v>51</v>
      </c>
      <c r="AC194" s="353" t="s">
        <v>933</v>
      </c>
      <c r="AD194" s="353" t="s">
        <v>934</v>
      </c>
      <c r="AE194" s="353" t="s">
        <v>63</v>
      </c>
    </row>
    <row r="195" spans="1:31" ht="76">
      <c r="A195" s="102" t="s">
        <v>1223</v>
      </c>
      <c r="B195" s="336">
        <v>187</v>
      </c>
      <c r="C195" s="356" t="s">
        <v>1142</v>
      </c>
      <c r="D195" s="102">
        <v>0</v>
      </c>
      <c r="E195" s="357" t="s">
        <v>1224</v>
      </c>
      <c r="F195" s="8"/>
      <c r="G195" s="8" t="s">
        <v>408</v>
      </c>
      <c r="H195" s="352" t="s">
        <v>1225</v>
      </c>
      <c r="I195" s="8" t="s">
        <v>50</v>
      </c>
      <c r="J195" s="8" t="s">
        <v>50</v>
      </c>
      <c r="K195" s="8" t="s">
        <v>285</v>
      </c>
      <c r="L195" s="8" t="s">
        <v>1163</v>
      </c>
      <c r="M195" s="8"/>
      <c r="N195" s="8" t="s">
        <v>54</v>
      </c>
      <c r="O195" s="93" t="s">
        <v>1226</v>
      </c>
      <c r="P195" s="8" t="s">
        <v>1231</v>
      </c>
      <c r="Q195" s="399" t="s">
        <v>1232</v>
      </c>
      <c r="R195" s="357"/>
      <c r="S195" s="356" t="s">
        <v>51</v>
      </c>
      <c r="T195" s="356" t="s">
        <v>51</v>
      </c>
      <c r="U195" s="356" t="s">
        <v>51</v>
      </c>
      <c r="V195" s="356" t="s">
        <v>60</v>
      </c>
      <c r="W195" s="356" t="s">
        <v>60</v>
      </c>
      <c r="X195" s="356" t="s">
        <v>51</v>
      </c>
      <c r="Y195" s="356" t="s">
        <v>51</v>
      </c>
      <c r="Z195" s="353" t="s">
        <v>51</v>
      </c>
      <c r="AA195" s="353" t="s">
        <v>51</v>
      </c>
      <c r="AB195" s="353" t="s">
        <v>51</v>
      </c>
      <c r="AC195" s="353" t="s">
        <v>933</v>
      </c>
      <c r="AD195" s="353" t="s">
        <v>934</v>
      </c>
      <c r="AE195" s="353" t="s">
        <v>63</v>
      </c>
    </row>
    <row r="196" spans="1:31" ht="76">
      <c r="A196" s="102" t="s">
        <v>1236</v>
      </c>
      <c r="B196" s="336">
        <v>188</v>
      </c>
      <c r="C196" s="356" t="s">
        <v>1142</v>
      </c>
      <c r="D196" s="102">
        <v>0</v>
      </c>
      <c r="E196" s="357" t="s">
        <v>1237</v>
      </c>
      <c r="F196" s="8"/>
      <c r="G196" s="8" t="s">
        <v>408</v>
      </c>
      <c r="H196" s="352" t="s">
        <v>1238</v>
      </c>
      <c r="I196" s="8" t="s">
        <v>50</v>
      </c>
      <c r="J196" s="8" t="s">
        <v>50</v>
      </c>
      <c r="K196" s="8" t="s">
        <v>285</v>
      </c>
      <c r="L196" s="8" t="s">
        <v>1163</v>
      </c>
      <c r="M196" s="8"/>
      <c r="N196" s="8" t="s">
        <v>54</v>
      </c>
      <c r="O196" s="93" t="s">
        <v>1239</v>
      </c>
      <c r="P196" s="8" t="s">
        <v>1237</v>
      </c>
      <c r="Q196" s="399" t="s">
        <v>1249</v>
      </c>
      <c r="R196" s="357"/>
      <c r="S196" s="356" t="s">
        <v>51</v>
      </c>
      <c r="T196" s="356" t="s">
        <v>51</v>
      </c>
      <c r="U196" s="356" t="s">
        <v>51</v>
      </c>
      <c r="V196" s="356" t="s">
        <v>60</v>
      </c>
      <c r="W196" s="356" t="s">
        <v>60</v>
      </c>
      <c r="X196" s="356" t="s">
        <v>51</v>
      </c>
      <c r="Y196" s="356" t="s">
        <v>51</v>
      </c>
      <c r="Z196" s="353" t="s">
        <v>51</v>
      </c>
      <c r="AA196" s="353" t="s">
        <v>51</v>
      </c>
      <c r="AB196" s="353" t="s">
        <v>51</v>
      </c>
      <c r="AC196" s="353" t="s">
        <v>933</v>
      </c>
      <c r="AD196" s="353" t="s">
        <v>934</v>
      </c>
      <c r="AE196" s="353" t="s">
        <v>63</v>
      </c>
    </row>
    <row r="197" spans="1:31" ht="76">
      <c r="A197" s="102" t="s">
        <v>1253</v>
      </c>
      <c r="B197" s="336">
        <v>189</v>
      </c>
      <c r="C197" s="356" t="s">
        <v>1142</v>
      </c>
      <c r="D197" s="102">
        <v>1</v>
      </c>
      <c r="E197" s="357" t="s">
        <v>1254</v>
      </c>
      <c r="F197" s="8"/>
      <c r="G197" s="8" t="s">
        <v>408</v>
      </c>
      <c r="H197" s="352" t="s">
        <v>1238</v>
      </c>
      <c r="I197" s="8" t="s">
        <v>50</v>
      </c>
      <c r="J197" s="8" t="s">
        <v>50</v>
      </c>
      <c r="K197" s="8" t="s">
        <v>51</v>
      </c>
      <c r="L197" s="8" t="s">
        <v>1163</v>
      </c>
      <c r="M197" s="8"/>
      <c r="N197" s="8" t="s">
        <v>54</v>
      </c>
      <c r="O197" s="93" t="s">
        <v>1255</v>
      </c>
      <c r="P197" s="8" t="s">
        <v>1254</v>
      </c>
      <c r="Q197" s="399" t="s">
        <v>1263</v>
      </c>
      <c r="R197" s="357"/>
      <c r="S197" s="356" t="s">
        <v>51</v>
      </c>
      <c r="T197" s="356" t="s">
        <v>51</v>
      </c>
      <c r="U197" s="356" t="s">
        <v>51</v>
      </c>
      <c r="V197" s="356" t="s">
        <v>60</v>
      </c>
      <c r="W197" s="356" t="s">
        <v>60</v>
      </c>
      <c r="X197" s="356" t="s">
        <v>51</v>
      </c>
      <c r="Y197" s="356" t="s">
        <v>51</v>
      </c>
      <c r="Z197" s="353" t="s">
        <v>51</v>
      </c>
      <c r="AA197" s="353" t="s">
        <v>51</v>
      </c>
      <c r="AB197" s="353" t="s">
        <v>51</v>
      </c>
      <c r="AC197" s="353" t="s">
        <v>933</v>
      </c>
      <c r="AD197" s="353" t="s">
        <v>934</v>
      </c>
      <c r="AE197" s="353" t="s">
        <v>63</v>
      </c>
    </row>
    <row r="198" spans="1:31" ht="76">
      <c r="A198" s="102" t="s">
        <v>1265</v>
      </c>
      <c r="B198" s="336">
        <v>190</v>
      </c>
      <c r="C198" s="8" t="s">
        <v>1142</v>
      </c>
      <c r="D198" s="102">
        <v>1</v>
      </c>
      <c r="E198" s="9" t="s">
        <v>1046</v>
      </c>
      <c r="F198" s="8"/>
      <c r="G198" s="8" t="s">
        <v>408</v>
      </c>
      <c r="H198" s="352" t="s">
        <v>66</v>
      </c>
      <c r="I198" s="8" t="s">
        <v>50</v>
      </c>
      <c r="J198" s="8" t="s">
        <v>50</v>
      </c>
      <c r="K198" s="8" t="s">
        <v>51</v>
      </c>
      <c r="L198" s="8" t="s">
        <v>1163</v>
      </c>
      <c r="M198" s="8"/>
      <c r="N198" s="8" t="s">
        <v>54</v>
      </c>
      <c r="O198" s="365" t="s">
        <v>1041</v>
      </c>
      <c r="P198" s="8" t="s">
        <v>1045</v>
      </c>
      <c r="Q198" s="399" t="s">
        <v>1268</v>
      </c>
      <c r="R198" s="357"/>
      <c r="S198" s="356" t="s">
        <v>51</v>
      </c>
      <c r="T198" s="356" t="s">
        <v>51</v>
      </c>
      <c r="U198" s="356" t="s">
        <v>51</v>
      </c>
      <c r="V198" s="356" t="s">
        <v>60</v>
      </c>
      <c r="W198" s="356" t="s">
        <v>60</v>
      </c>
      <c r="X198" s="356" t="s">
        <v>51</v>
      </c>
      <c r="Y198" s="356" t="s">
        <v>51</v>
      </c>
      <c r="Z198" s="353" t="s">
        <v>51</v>
      </c>
      <c r="AA198" s="353" t="s">
        <v>51</v>
      </c>
      <c r="AB198" s="353" t="s">
        <v>51</v>
      </c>
      <c r="AC198" s="353" t="s">
        <v>933</v>
      </c>
      <c r="AD198" s="353" t="s">
        <v>934</v>
      </c>
      <c r="AE198" s="353" t="s">
        <v>63</v>
      </c>
    </row>
    <row r="199" spans="1:31" ht="76">
      <c r="A199" s="102" t="s">
        <v>1269</v>
      </c>
      <c r="B199" s="336">
        <v>191</v>
      </c>
      <c r="C199" s="8" t="s">
        <v>1142</v>
      </c>
      <c r="D199" s="102">
        <v>2</v>
      </c>
      <c r="E199" s="9" t="s">
        <v>1055</v>
      </c>
      <c r="F199" s="8"/>
      <c r="G199" s="8" t="s">
        <v>603</v>
      </c>
      <c r="H199" s="352" t="s">
        <v>1271</v>
      </c>
      <c r="I199" s="8" t="s">
        <v>50</v>
      </c>
      <c r="J199" s="8" t="s">
        <v>50</v>
      </c>
      <c r="K199" s="8" t="s">
        <v>51</v>
      </c>
      <c r="L199" s="8" t="s">
        <v>1163</v>
      </c>
      <c r="M199" s="8"/>
      <c r="N199" s="8" t="s">
        <v>54</v>
      </c>
      <c r="O199" s="365" t="s">
        <v>1052</v>
      </c>
      <c r="P199" s="8" t="s">
        <v>1055</v>
      </c>
      <c r="Q199" s="399" t="s">
        <v>1275</v>
      </c>
      <c r="R199" s="357"/>
      <c r="S199" s="356" t="s">
        <v>51</v>
      </c>
      <c r="T199" s="356" t="s">
        <v>51</v>
      </c>
      <c r="U199" s="356" t="s">
        <v>51</v>
      </c>
      <c r="V199" s="356" t="s">
        <v>60</v>
      </c>
      <c r="W199" s="356" t="s">
        <v>60</v>
      </c>
      <c r="X199" s="356" t="s">
        <v>51</v>
      </c>
      <c r="Y199" s="356" t="s">
        <v>51</v>
      </c>
      <c r="Z199" s="353" t="s">
        <v>51</v>
      </c>
      <c r="AA199" s="353" t="s">
        <v>51</v>
      </c>
      <c r="AB199" s="353" t="s">
        <v>51</v>
      </c>
      <c r="AC199" s="353" t="s">
        <v>933</v>
      </c>
      <c r="AD199" s="353" t="s">
        <v>934</v>
      </c>
      <c r="AE199" s="353" t="s">
        <v>63</v>
      </c>
    </row>
    <row r="200" spans="1:31" ht="76">
      <c r="A200" s="102" t="s">
        <v>1280</v>
      </c>
      <c r="B200" s="336">
        <v>192</v>
      </c>
      <c r="C200" s="8" t="s">
        <v>1142</v>
      </c>
      <c r="D200" s="102">
        <v>1</v>
      </c>
      <c r="E200" s="9" t="s">
        <v>1281</v>
      </c>
      <c r="F200" s="8"/>
      <c r="G200" s="8" t="s">
        <v>603</v>
      </c>
      <c r="H200" s="352" t="s">
        <v>1282</v>
      </c>
      <c r="I200" s="8" t="s">
        <v>50</v>
      </c>
      <c r="J200" s="8" t="s">
        <v>50</v>
      </c>
      <c r="K200" s="8" t="s">
        <v>51</v>
      </c>
      <c r="L200" s="8" t="s">
        <v>1163</v>
      </c>
      <c r="M200" s="8"/>
      <c r="N200" s="8" t="s">
        <v>54</v>
      </c>
      <c r="O200" s="365" t="s">
        <v>1061</v>
      </c>
      <c r="P200" s="8" t="s">
        <v>1286</v>
      </c>
      <c r="Q200" s="399" t="s">
        <v>1288</v>
      </c>
      <c r="R200" s="357"/>
      <c r="S200" s="356" t="s">
        <v>51</v>
      </c>
      <c r="T200" s="356" t="s">
        <v>51</v>
      </c>
      <c r="U200" s="356" t="s">
        <v>51</v>
      </c>
      <c r="V200" s="356" t="s">
        <v>60</v>
      </c>
      <c r="W200" s="356" t="s">
        <v>60</v>
      </c>
      <c r="X200" s="356" t="s">
        <v>51</v>
      </c>
      <c r="Y200" s="356" t="s">
        <v>51</v>
      </c>
      <c r="Z200" s="353" t="s">
        <v>51</v>
      </c>
      <c r="AA200" s="353" t="s">
        <v>51</v>
      </c>
      <c r="AB200" s="353" t="s">
        <v>51</v>
      </c>
      <c r="AC200" s="353" t="s">
        <v>933</v>
      </c>
      <c r="AD200" s="353" t="s">
        <v>934</v>
      </c>
      <c r="AE200" s="353" t="s">
        <v>63</v>
      </c>
    </row>
    <row r="201" spans="1:31" ht="76">
      <c r="A201" s="102" t="s">
        <v>1291</v>
      </c>
      <c r="B201" s="336">
        <v>193</v>
      </c>
      <c r="C201" s="8" t="s">
        <v>1142</v>
      </c>
      <c r="D201" s="102">
        <v>1</v>
      </c>
      <c r="E201" s="9" t="s">
        <v>1292</v>
      </c>
      <c r="F201" s="8"/>
      <c r="G201" s="8" t="s">
        <v>603</v>
      </c>
      <c r="H201" s="352" t="s">
        <v>1293</v>
      </c>
      <c r="I201" s="8" t="s">
        <v>50</v>
      </c>
      <c r="J201" s="8" t="s">
        <v>50</v>
      </c>
      <c r="K201" s="8" t="s">
        <v>60</v>
      </c>
      <c r="L201" s="8" t="s">
        <v>1163</v>
      </c>
      <c r="M201" s="8"/>
      <c r="N201" s="8" t="s">
        <v>54</v>
      </c>
      <c r="O201" s="11" t="s">
        <v>92</v>
      </c>
      <c r="P201" s="8" t="s">
        <v>61</v>
      </c>
      <c r="Q201" s="11"/>
      <c r="R201" s="357"/>
      <c r="S201" s="356" t="s">
        <v>51</v>
      </c>
      <c r="T201" s="356" t="s">
        <v>51</v>
      </c>
      <c r="U201" s="356" t="s">
        <v>51</v>
      </c>
      <c r="V201" s="356" t="s">
        <v>60</v>
      </c>
      <c r="W201" s="356" t="s">
        <v>60</v>
      </c>
      <c r="X201" s="356" t="s">
        <v>51</v>
      </c>
      <c r="Y201" s="356" t="s">
        <v>51</v>
      </c>
      <c r="Z201" s="353" t="s">
        <v>51</v>
      </c>
      <c r="AA201" s="353" t="s">
        <v>51</v>
      </c>
      <c r="AB201" s="353" t="s">
        <v>51</v>
      </c>
      <c r="AC201" s="353" t="s">
        <v>933</v>
      </c>
      <c r="AD201" s="353" t="s">
        <v>934</v>
      </c>
      <c r="AE201" s="353" t="s">
        <v>63</v>
      </c>
    </row>
    <row r="202" spans="1:31" ht="76">
      <c r="A202" s="102" t="s">
        <v>1296</v>
      </c>
      <c r="B202" s="336">
        <v>194</v>
      </c>
      <c r="C202" s="8" t="s">
        <v>1142</v>
      </c>
      <c r="D202" s="102">
        <v>1</v>
      </c>
      <c r="E202" s="9" t="s">
        <v>1298</v>
      </c>
      <c r="F202" s="8"/>
      <c r="G202" s="8" t="s">
        <v>603</v>
      </c>
      <c r="H202" s="352" t="s">
        <v>1299</v>
      </c>
      <c r="I202" s="8" t="s">
        <v>50</v>
      </c>
      <c r="J202" s="8" t="s">
        <v>50</v>
      </c>
      <c r="K202" s="8" t="s">
        <v>60</v>
      </c>
      <c r="L202" s="8" t="s">
        <v>1163</v>
      </c>
      <c r="M202" s="8"/>
      <c r="N202" s="8" t="s">
        <v>54</v>
      </c>
      <c r="O202" s="11" t="s">
        <v>92</v>
      </c>
      <c r="P202" s="8" t="s">
        <v>61</v>
      </c>
      <c r="Q202" s="11"/>
      <c r="R202" s="357"/>
      <c r="S202" s="356" t="s">
        <v>51</v>
      </c>
      <c r="T202" s="356" t="s">
        <v>51</v>
      </c>
      <c r="U202" s="356" t="s">
        <v>51</v>
      </c>
      <c r="V202" s="356" t="s">
        <v>60</v>
      </c>
      <c r="W202" s="356" t="s">
        <v>60</v>
      </c>
      <c r="X202" s="356" t="s">
        <v>51</v>
      </c>
      <c r="Y202" s="356" t="s">
        <v>51</v>
      </c>
      <c r="Z202" s="353" t="s">
        <v>51</v>
      </c>
      <c r="AA202" s="353" t="s">
        <v>51</v>
      </c>
      <c r="AB202" s="353" t="s">
        <v>51</v>
      </c>
      <c r="AC202" s="353" t="s">
        <v>933</v>
      </c>
      <c r="AD202" s="353" t="s">
        <v>934</v>
      </c>
      <c r="AE202" s="353" t="s">
        <v>63</v>
      </c>
    </row>
    <row r="203" spans="1:31" ht="76">
      <c r="A203" s="102" t="s">
        <v>1303</v>
      </c>
      <c r="B203" s="336">
        <v>195</v>
      </c>
      <c r="C203" s="8" t="s">
        <v>1142</v>
      </c>
      <c r="D203" s="102">
        <v>1</v>
      </c>
      <c r="E203" s="9" t="s">
        <v>1304</v>
      </c>
      <c r="F203" s="8"/>
      <c r="G203" s="8" t="s">
        <v>603</v>
      </c>
      <c r="H203" s="352" t="s">
        <v>1305</v>
      </c>
      <c r="I203" s="8" t="s">
        <v>50</v>
      </c>
      <c r="J203" s="8" t="s">
        <v>50</v>
      </c>
      <c r="K203" s="8" t="s">
        <v>60</v>
      </c>
      <c r="L203" s="8" t="s">
        <v>1163</v>
      </c>
      <c r="M203" s="8"/>
      <c r="N203" s="8" t="s">
        <v>54</v>
      </c>
      <c r="O203" s="11" t="s">
        <v>92</v>
      </c>
      <c r="P203" s="8" t="s">
        <v>61</v>
      </c>
      <c r="Q203" s="11"/>
      <c r="R203" s="357"/>
      <c r="S203" s="356" t="s">
        <v>51</v>
      </c>
      <c r="T203" s="356" t="s">
        <v>51</v>
      </c>
      <c r="U203" s="356" t="s">
        <v>51</v>
      </c>
      <c r="V203" s="356" t="s">
        <v>60</v>
      </c>
      <c r="W203" s="356" t="s">
        <v>60</v>
      </c>
      <c r="X203" s="356" t="s">
        <v>51</v>
      </c>
      <c r="Y203" s="356" t="s">
        <v>51</v>
      </c>
      <c r="Z203" s="353" t="s">
        <v>51</v>
      </c>
      <c r="AA203" s="353" t="s">
        <v>51</v>
      </c>
      <c r="AB203" s="353" t="s">
        <v>51</v>
      </c>
      <c r="AC203" s="353" t="s">
        <v>933</v>
      </c>
      <c r="AD203" s="353" t="s">
        <v>934</v>
      </c>
      <c r="AE203" s="353" t="s">
        <v>63</v>
      </c>
    </row>
    <row r="204" spans="1:31" ht="76">
      <c r="A204" s="102" t="s">
        <v>1306</v>
      </c>
      <c r="B204" s="336">
        <v>196</v>
      </c>
      <c r="C204" s="8" t="s">
        <v>1142</v>
      </c>
      <c r="D204" s="102">
        <v>1</v>
      </c>
      <c r="E204" s="9" t="s">
        <v>1083</v>
      </c>
      <c r="F204" s="8"/>
      <c r="G204" s="8" t="s">
        <v>408</v>
      </c>
      <c r="H204" s="352" t="s">
        <v>1308</v>
      </c>
      <c r="I204" s="8" t="s">
        <v>50</v>
      </c>
      <c r="J204" s="8" t="s">
        <v>50</v>
      </c>
      <c r="K204" s="8" t="s">
        <v>51</v>
      </c>
      <c r="L204" s="8" t="s">
        <v>1163</v>
      </c>
      <c r="M204" s="8"/>
      <c r="N204" s="8" t="s">
        <v>54</v>
      </c>
      <c r="O204" s="365" t="s">
        <v>1080</v>
      </c>
      <c r="P204" s="8" t="s">
        <v>1082</v>
      </c>
      <c r="Q204" s="399" t="s">
        <v>1311</v>
      </c>
      <c r="R204" s="357"/>
      <c r="S204" s="356" t="s">
        <v>51</v>
      </c>
      <c r="T204" s="356" t="s">
        <v>51</v>
      </c>
      <c r="U204" s="356" t="s">
        <v>51</v>
      </c>
      <c r="V204" s="356" t="s">
        <v>60</v>
      </c>
      <c r="W204" s="356" t="s">
        <v>60</v>
      </c>
      <c r="X204" s="356" t="s">
        <v>51</v>
      </c>
      <c r="Y204" s="356" t="s">
        <v>51</v>
      </c>
      <c r="Z204" s="353" t="s">
        <v>51</v>
      </c>
      <c r="AA204" s="353" t="s">
        <v>51</v>
      </c>
      <c r="AB204" s="353" t="s">
        <v>51</v>
      </c>
      <c r="AC204" s="353" t="s">
        <v>933</v>
      </c>
      <c r="AD204" s="353" t="s">
        <v>934</v>
      </c>
      <c r="AE204" s="353" t="s">
        <v>63</v>
      </c>
    </row>
    <row r="205" spans="1:31" ht="76">
      <c r="A205" s="102" t="s">
        <v>1316</v>
      </c>
      <c r="B205" s="336">
        <v>197</v>
      </c>
      <c r="C205" s="8" t="s">
        <v>1142</v>
      </c>
      <c r="D205" s="102">
        <v>1</v>
      </c>
      <c r="E205" s="9" t="s">
        <v>1146</v>
      </c>
      <c r="F205" s="8"/>
      <c r="G205" s="8" t="s">
        <v>408</v>
      </c>
      <c r="H205" s="352" t="s">
        <v>1317</v>
      </c>
      <c r="I205" s="8" t="s">
        <v>50</v>
      </c>
      <c r="J205" s="8" t="s">
        <v>50</v>
      </c>
      <c r="K205" s="8" t="s">
        <v>51</v>
      </c>
      <c r="L205" s="8" t="s">
        <v>1163</v>
      </c>
      <c r="M205" s="8"/>
      <c r="N205" s="8" t="s">
        <v>54</v>
      </c>
      <c r="O205" s="93" t="s">
        <v>1089</v>
      </c>
      <c r="P205" s="8" t="s">
        <v>1145</v>
      </c>
      <c r="Q205" s="399" t="s">
        <v>1320</v>
      </c>
      <c r="R205" s="357"/>
      <c r="S205" s="356" t="s">
        <v>51</v>
      </c>
      <c r="T205" s="356" t="s">
        <v>51</v>
      </c>
      <c r="U205" s="356" t="s">
        <v>51</v>
      </c>
      <c r="V205" s="356" t="s">
        <v>60</v>
      </c>
      <c r="W205" s="356" t="s">
        <v>60</v>
      </c>
      <c r="X205" s="356" t="s">
        <v>51</v>
      </c>
      <c r="Y205" s="356" t="s">
        <v>51</v>
      </c>
      <c r="Z205" s="353" t="s">
        <v>51</v>
      </c>
      <c r="AA205" s="353" t="s">
        <v>51</v>
      </c>
      <c r="AB205" s="353" t="s">
        <v>51</v>
      </c>
      <c r="AC205" s="353" t="s">
        <v>933</v>
      </c>
      <c r="AD205" s="353" t="s">
        <v>934</v>
      </c>
      <c r="AE205" s="353" t="s">
        <v>63</v>
      </c>
    </row>
    <row r="206" spans="1:31" ht="76">
      <c r="A206" s="102" t="s">
        <v>1321</v>
      </c>
      <c r="B206" s="336">
        <v>198</v>
      </c>
      <c r="C206" s="8" t="s">
        <v>1142</v>
      </c>
      <c r="D206" s="102">
        <v>1</v>
      </c>
      <c r="E206" s="9" t="s">
        <v>1149</v>
      </c>
      <c r="F206" s="8"/>
      <c r="G206" s="8" t="s">
        <v>408</v>
      </c>
      <c r="H206" s="352" t="s">
        <v>1322</v>
      </c>
      <c r="I206" s="8" t="s">
        <v>50</v>
      </c>
      <c r="J206" s="8" t="s">
        <v>50</v>
      </c>
      <c r="K206" s="8" t="s">
        <v>51</v>
      </c>
      <c r="L206" s="8" t="s">
        <v>1163</v>
      </c>
      <c r="M206" s="8"/>
      <c r="N206" s="8" t="s">
        <v>54</v>
      </c>
      <c r="O206" s="11" t="s">
        <v>1323</v>
      </c>
      <c r="P206" s="8" t="s">
        <v>61</v>
      </c>
      <c r="Q206" s="399" t="s">
        <v>1324</v>
      </c>
      <c r="R206" s="357"/>
      <c r="S206" s="356" t="s">
        <v>51</v>
      </c>
      <c r="T206" s="356" t="s">
        <v>51</v>
      </c>
      <c r="U206" s="356" t="s">
        <v>51</v>
      </c>
      <c r="V206" s="356" t="s">
        <v>60</v>
      </c>
      <c r="W206" s="356" t="s">
        <v>60</v>
      </c>
      <c r="X206" s="356" t="s">
        <v>51</v>
      </c>
      <c r="Y206" s="356" t="s">
        <v>51</v>
      </c>
      <c r="Z206" s="353" t="s">
        <v>51</v>
      </c>
      <c r="AA206" s="353" t="s">
        <v>51</v>
      </c>
      <c r="AB206" s="353" t="s">
        <v>51</v>
      </c>
      <c r="AC206" s="353" t="s">
        <v>933</v>
      </c>
      <c r="AD206" s="353" t="s">
        <v>934</v>
      </c>
      <c r="AE206" s="353" t="s">
        <v>63</v>
      </c>
    </row>
    <row r="207" spans="1:31" ht="348">
      <c r="A207" s="102" t="s">
        <v>1327</v>
      </c>
      <c r="B207" s="336">
        <v>199</v>
      </c>
      <c r="C207" s="8" t="s">
        <v>1142</v>
      </c>
      <c r="D207" s="102">
        <v>1</v>
      </c>
      <c r="E207" s="9" t="s">
        <v>1158</v>
      </c>
      <c r="F207" s="8"/>
      <c r="G207" s="8" t="s">
        <v>408</v>
      </c>
      <c r="H207" s="352" t="s">
        <v>1329</v>
      </c>
      <c r="I207" s="8" t="s">
        <v>50</v>
      </c>
      <c r="J207" s="8" t="s">
        <v>50</v>
      </c>
      <c r="K207" s="8" t="s">
        <v>51</v>
      </c>
      <c r="L207" s="8" t="s">
        <v>1163</v>
      </c>
      <c r="M207" s="8"/>
      <c r="N207" s="8" t="s">
        <v>54</v>
      </c>
      <c r="O207" s="11" t="s">
        <v>1330</v>
      </c>
      <c r="P207" s="8" t="s">
        <v>61</v>
      </c>
      <c r="Q207" s="399" t="s">
        <v>1331</v>
      </c>
      <c r="R207" s="357"/>
      <c r="S207" s="356" t="s">
        <v>51</v>
      </c>
      <c r="T207" s="356" t="s">
        <v>51</v>
      </c>
      <c r="U207" s="356" t="s">
        <v>51</v>
      </c>
      <c r="V207" s="356" t="s">
        <v>60</v>
      </c>
      <c r="W207" s="356" t="s">
        <v>60</v>
      </c>
      <c r="X207" s="356" t="s">
        <v>51</v>
      </c>
      <c r="Y207" s="356" t="s">
        <v>51</v>
      </c>
      <c r="Z207" s="353" t="s">
        <v>51</v>
      </c>
      <c r="AA207" s="353" t="s">
        <v>51</v>
      </c>
      <c r="AB207" s="353" t="s">
        <v>51</v>
      </c>
      <c r="AC207" s="353" t="s">
        <v>933</v>
      </c>
      <c r="AD207" s="353" t="s">
        <v>934</v>
      </c>
      <c r="AE207" s="353" t="s">
        <v>63</v>
      </c>
    </row>
    <row r="208" spans="1:31" ht="76">
      <c r="A208" s="102" t="s">
        <v>1333</v>
      </c>
      <c r="B208" s="336">
        <v>200</v>
      </c>
      <c r="C208" s="8" t="s">
        <v>1142</v>
      </c>
      <c r="D208" s="102">
        <v>1</v>
      </c>
      <c r="E208" s="9" t="s">
        <v>1165</v>
      </c>
      <c r="F208" s="8"/>
      <c r="G208" s="8" t="s">
        <v>408</v>
      </c>
      <c r="H208" s="352" t="s">
        <v>1334</v>
      </c>
      <c r="I208" s="8" t="s">
        <v>50</v>
      </c>
      <c r="J208" s="8" t="s">
        <v>50</v>
      </c>
      <c r="K208" s="8" t="s">
        <v>51</v>
      </c>
      <c r="L208" s="8" t="s">
        <v>1163</v>
      </c>
      <c r="M208" s="8"/>
      <c r="N208" s="8" t="s">
        <v>54</v>
      </c>
      <c r="O208" s="11" t="s">
        <v>1335</v>
      </c>
      <c r="P208" s="8" t="s">
        <v>61</v>
      </c>
      <c r="Q208" s="399" t="s">
        <v>1336</v>
      </c>
      <c r="R208" s="357"/>
      <c r="S208" s="356" t="s">
        <v>51</v>
      </c>
      <c r="T208" s="356" t="s">
        <v>51</v>
      </c>
      <c r="U208" s="356" t="s">
        <v>51</v>
      </c>
      <c r="V208" s="356" t="s">
        <v>60</v>
      </c>
      <c r="W208" s="356" t="s">
        <v>60</v>
      </c>
      <c r="X208" s="356" t="s">
        <v>51</v>
      </c>
      <c r="Y208" s="356" t="s">
        <v>51</v>
      </c>
      <c r="Z208" s="353" t="s">
        <v>51</v>
      </c>
      <c r="AA208" s="353" t="s">
        <v>51</v>
      </c>
      <c r="AB208" s="353" t="s">
        <v>51</v>
      </c>
      <c r="AC208" s="353" t="s">
        <v>933</v>
      </c>
      <c r="AD208" s="353" t="s">
        <v>934</v>
      </c>
      <c r="AE208" s="353" t="s">
        <v>63</v>
      </c>
    </row>
    <row r="209" spans="1:31" ht="76">
      <c r="A209" s="102" t="s">
        <v>1338</v>
      </c>
      <c r="B209" s="336">
        <v>201</v>
      </c>
      <c r="C209" s="8" t="s">
        <v>1142</v>
      </c>
      <c r="D209" s="102">
        <v>1</v>
      </c>
      <c r="E209" s="9" t="s">
        <v>1166</v>
      </c>
      <c r="F209" s="8"/>
      <c r="G209" s="8" t="s">
        <v>408</v>
      </c>
      <c r="H209" s="352" t="s">
        <v>1339</v>
      </c>
      <c r="I209" s="8" t="s">
        <v>50</v>
      </c>
      <c r="J209" s="8" t="s">
        <v>50</v>
      </c>
      <c r="K209" s="8" t="s">
        <v>60</v>
      </c>
      <c r="L209" s="8" t="s">
        <v>1163</v>
      </c>
      <c r="M209" s="8"/>
      <c r="N209" s="8" t="s">
        <v>54</v>
      </c>
      <c r="O209" s="11" t="s">
        <v>92</v>
      </c>
      <c r="P209" s="8" t="s">
        <v>61</v>
      </c>
      <c r="Q209" s="11"/>
      <c r="R209" s="357"/>
      <c r="S209" s="356" t="s">
        <v>51</v>
      </c>
      <c r="T209" s="356" t="s">
        <v>51</v>
      </c>
      <c r="U209" s="356" t="s">
        <v>51</v>
      </c>
      <c r="V209" s="356" t="s">
        <v>60</v>
      </c>
      <c r="W209" s="356" t="s">
        <v>60</v>
      </c>
      <c r="X209" s="356" t="s">
        <v>51</v>
      </c>
      <c r="Y209" s="356" t="s">
        <v>51</v>
      </c>
      <c r="Z209" s="353" t="s">
        <v>51</v>
      </c>
      <c r="AA209" s="353" t="s">
        <v>51</v>
      </c>
      <c r="AB209" s="353" t="s">
        <v>51</v>
      </c>
      <c r="AC209" s="353" t="s">
        <v>933</v>
      </c>
      <c r="AD209" s="353" t="s">
        <v>934</v>
      </c>
      <c r="AE209" s="353" t="s">
        <v>63</v>
      </c>
    </row>
    <row r="210" spans="1:31" ht="76">
      <c r="A210" s="102" t="s">
        <v>1342</v>
      </c>
      <c r="B210" s="336">
        <v>202</v>
      </c>
      <c r="C210" s="8" t="s">
        <v>1142</v>
      </c>
      <c r="D210" s="102">
        <v>1</v>
      </c>
      <c r="E210" s="9" t="s">
        <v>1167</v>
      </c>
      <c r="F210" s="8"/>
      <c r="G210" s="8" t="s">
        <v>408</v>
      </c>
      <c r="H210" s="352" t="s">
        <v>1343</v>
      </c>
      <c r="I210" s="8" t="s">
        <v>50</v>
      </c>
      <c r="J210" s="8" t="s">
        <v>50</v>
      </c>
      <c r="K210" s="8" t="s">
        <v>285</v>
      </c>
      <c r="L210" s="8" t="s">
        <v>1163</v>
      </c>
      <c r="M210" s="8"/>
      <c r="N210" s="8" t="s">
        <v>54</v>
      </c>
      <c r="O210" s="11" t="s">
        <v>1344</v>
      </c>
      <c r="P210" s="8" t="s">
        <v>61</v>
      </c>
      <c r="Q210" s="399" t="s">
        <v>1345</v>
      </c>
      <c r="R210" s="357"/>
      <c r="S210" s="356" t="s">
        <v>51</v>
      </c>
      <c r="T210" s="356" t="s">
        <v>51</v>
      </c>
      <c r="U210" s="356" t="s">
        <v>51</v>
      </c>
      <c r="V210" s="356" t="s">
        <v>60</v>
      </c>
      <c r="W210" s="356" t="s">
        <v>60</v>
      </c>
      <c r="X210" s="356" t="s">
        <v>51</v>
      </c>
      <c r="Y210" s="356" t="s">
        <v>51</v>
      </c>
      <c r="Z210" s="353" t="s">
        <v>51</v>
      </c>
      <c r="AA210" s="353" t="s">
        <v>51</v>
      </c>
      <c r="AB210" s="353" t="s">
        <v>51</v>
      </c>
      <c r="AC210" s="353" t="s">
        <v>933</v>
      </c>
      <c r="AD210" s="353" t="s">
        <v>934</v>
      </c>
      <c r="AE210" s="353" t="s">
        <v>63</v>
      </c>
    </row>
    <row r="211" spans="1:31" ht="76">
      <c r="A211" s="102" t="s">
        <v>1348</v>
      </c>
      <c r="B211" s="336" t="s">
        <v>1171</v>
      </c>
      <c r="C211" s="8" t="s">
        <v>1142</v>
      </c>
      <c r="D211" s="102">
        <v>1</v>
      </c>
      <c r="E211" s="9" t="s">
        <v>1174</v>
      </c>
      <c r="F211" s="8"/>
      <c r="G211" s="8" t="s">
        <v>408</v>
      </c>
      <c r="H211" s="352" t="s">
        <v>1343</v>
      </c>
      <c r="I211" s="8" t="s">
        <v>50</v>
      </c>
      <c r="J211" s="8" t="s">
        <v>50</v>
      </c>
      <c r="K211" s="8" t="s">
        <v>51</v>
      </c>
      <c r="L211" s="8" t="s">
        <v>1163</v>
      </c>
      <c r="M211" s="8"/>
      <c r="N211" s="8" t="s">
        <v>54</v>
      </c>
      <c r="O211" s="11" t="s">
        <v>1350</v>
      </c>
      <c r="P211" s="8" t="s">
        <v>61</v>
      </c>
      <c r="Q211" s="399" t="s">
        <v>1351</v>
      </c>
      <c r="R211" s="357"/>
      <c r="S211" s="356" t="s">
        <v>51</v>
      </c>
      <c r="T211" s="356" t="s">
        <v>51</v>
      </c>
      <c r="U211" s="356" t="s">
        <v>51</v>
      </c>
      <c r="V211" s="356" t="s">
        <v>60</v>
      </c>
      <c r="W211" s="356" t="s">
        <v>60</v>
      </c>
      <c r="X211" s="356" t="s">
        <v>51</v>
      </c>
      <c r="Y211" s="356" t="s">
        <v>51</v>
      </c>
      <c r="Z211" s="353" t="s">
        <v>51</v>
      </c>
      <c r="AA211" s="353" t="s">
        <v>51</v>
      </c>
      <c r="AB211" s="353" t="s">
        <v>51</v>
      </c>
      <c r="AC211" s="353" t="s">
        <v>933</v>
      </c>
      <c r="AD211" s="353" t="s">
        <v>934</v>
      </c>
      <c r="AE211" s="353" t="s">
        <v>63</v>
      </c>
    </row>
    <row r="212" spans="1:31" ht="333.5">
      <c r="A212" s="102" t="s">
        <v>1353</v>
      </c>
      <c r="B212" s="336" t="s">
        <v>1176</v>
      </c>
      <c r="C212" s="8" t="s">
        <v>1142</v>
      </c>
      <c r="D212" s="102">
        <v>1</v>
      </c>
      <c r="E212" s="9" t="s">
        <v>1174</v>
      </c>
      <c r="F212" s="8"/>
      <c r="G212" s="8" t="s">
        <v>408</v>
      </c>
      <c r="H212" s="352" t="s">
        <v>1308</v>
      </c>
      <c r="I212" s="8" t="s">
        <v>50</v>
      </c>
      <c r="J212" s="8" t="s">
        <v>50</v>
      </c>
      <c r="K212" s="8" t="s">
        <v>51</v>
      </c>
      <c r="L212" s="8" t="s">
        <v>1163</v>
      </c>
      <c r="M212" s="8"/>
      <c r="N212" s="8" t="s">
        <v>54</v>
      </c>
      <c r="O212" s="11" t="s">
        <v>1354</v>
      </c>
      <c r="P212" s="8" t="s">
        <v>61</v>
      </c>
      <c r="Q212" s="399" t="s">
        <v>1355</v>
      </c>
      <c r="R212" s="357"/>
      <c r="S212" s="356" t="s">
        <v>51</v>
      </c>
      <c r="T212" s="356" t="s">
        <v>51</v>
      </c>
      <c r="U212" s="356" t="s">
        <v>51</v>
      </c>
      <c r="V212" s="356" t="s">
        <v>60</v>
      </c>
      <c r="W212" s="356" t="s">
        <v>60</v>
      </c>
      <c r="X212" s="356" t="s">
        <v>51</v>
      </c>
      <c r="Y212" s="356" t="s">
        <v>51</v>
      </c>
      <c r="Z212" s="353" t="s">
        <v>51</v>
      </c>
      <c r="AA212" s="353" t="s">
        <v>51</v>
      </c>
      <c r="AB212" s="353" t="s">
        <v>51</v>
      </c>
      <c r="AC212" s="353" t="s">
        <v>933</v>
      </c>
      <c r="AD212" s="353" t="s">
        <v>934</v>
      </c>
      <c r="AE212" s="353" t="s">
        <v>63</v>
      </c>
    </row>
    <row r="213" spans="1:31" ht="76">
      <c r="A213" s="102" t="s">
        <v>1356</v>
      </c>
      <c r="B213" s="336">
        <v>204</v>
      </c>
      <c r="C213" s="8" t="s">
        <v>1142</v>
      </c>
      <c r="D213" s="102">
        <v>1</v>
      </c>
      <c r="E213" s="9" t="s">
        <v>1183</v>
      </c>
      <c r="F213" s="8"/>
      <c r="G213" s="8" t="s">
        <v>408</v>
      </c>
      <c r="H213" s="352" t="s">
        <v>1343</v>
      </c>
      <c r="I213" s="8" t="s">
        <v>50</v>
      </c>
      <c r="J213" s="8" t="s">
        <v>50</v>
      </c>
      <c r="K213" s="8" t="s">
        <v>285</v>
      </c>
      <c r="L213" s="8" t="s">
        <v>1163</v>
      </c>
      <c r="M213" s="8"/>
      <c r="N213" s="8" t="s">
        <v>54</v>
      </c>
      <c r="O213" s="11" t="s">
        <v>92</v>
      </c>
      <c r="P213" s="8" t="s">
        <v>61</v>
      </c>
      <c r="Q213" s="11"/>
      <c r="R213" s="357"/>
      <c r="S213" s="356" t="s">
        <v>51</v>
      </c>
      <c r="T213" s="356" t="s">
        <v>51</v>
      </c>
      <c r="U213" s="356" t="s">
        <v>51</v>
      </c>
      <c r="V213" s="356" t="s">
        <v>60</v>
      </c>
      <c r="W213" s="356" t="s">
        <v>60</v>
      </c>
      <c r="X213" s="356" t="s">
        <v>51</v>
      </c>
      <c r="Y213" s="356" t="s">
        <v>51</v>
      </c>
      <c r="Z213" s="353" t="s">
        <v>51</v>
      </c>
      <c r="AA213" s="353" t="s">
        <v>51</v>
      </c>
      <c r="AB213" s="353" t="s">
        <v>51</v>
      </c>
      <c r="AC213" s="353" t="s">
        <v>933</v>
      </c>
      <c r="AD213" s="353" t="s">
        <v>934</v>
      </c>
      <c r="AE213" s="353" t="s">
        <v>63</v>
      </c>
    </row>
    <row r="214" spans="1:31" ht="76">
      <c r="A214" s="102" t="s">
        <v>1357</v>
      </c>
      <c r="B214" s="336">
        <v>207</v>
      </c>
      <c r="C214" s="8" t="s">
        <v>1142</v>
      </c>
      <c r="D214" s="102">
        <v>1</v>
      </c>
      <c r="E214" s="9" t="s">
        <v>1195</v>
      </c>
      <c r="F214" s="8"/>
      <c r="G214" s="8" t="s">
        <v>603</v>
      </c>
      <c r="H214" s="352" t="s">
        <v>1358</v>
      </c>
      <c r="I214" s="8" t="s">
        <v>50</v>
      </c>
      <c r="J214" s="8" t="s">
        <v>50</v>
      </c>
      <c r="K214" s="8" t="s">
        <v>51</v>
      </c>
      <c r="L214" s="8" t="s">
        <v>1163</v>
      </c>
      <c r="M214" s="8"/>
      <c r="N214" s="8" t="s">
        <v>54</v>
      </c>
      <c r="O214" s="365" t="s">
        <v>1193</v>
      </c>
      <c r="P214" s="8" t="s">
        <v>1195</v>
      </c>
      <c r="Q214" s="399" t="s">
        <v>1360</v>
      </c>
      <c r="R214" s="357"/>
      <c r="S214" s="356" t="s">
        <v>51</v>
      </c>
      <c r="T214" s="356" t="s">
        <v>51</v>
      </c>
      <c r="U214" s="356" t="s">
        <v>51</v>
      </c>
      <c r="V214" s="356" t="s">
        <v>60</v>
      </c>
      <c r="W214" s="356" t="s">
        <v>60</v>
      </c>
      <c r="X214" s="356" t="s">
        <v>51</v>
      </c>
      <c r="Y214" s="356" t="s">
        <v>51</v>
      </c>
      <c r="Z214" s="353" t="s">
        <v>51</v>
      </c>
      <c r="AA214" s="353" t="s">
        <v>51</v>
      </c>
      <c r="AB214" s="353" t="s">
        <v>51</v>
      </c>
      <c r="AC214" s="353" t="s">
        <v>933</v>
      </c>
      <c r="AD214" s="353" t="s">
        <v>934</v>
      </c>
      <c r="AE214" s="353" t="s">
        <v>63</v>
      </c>
    </row>
    <row r="215" spans="1:31" ht="76">
      <c r="A215" s="102" t="s">
        <v>1365</v>
      </c>
      <c r="B215" s="336">
        <v>208</v>
      </c>
      <c r="C215" s="8" t="s">
        <v>1142</v>
      </c>
      <c r="D215" s="102">
        <v>1</v>
      </c>
      <c r="E215" s="9" t="s">
        <v>1199</v>
      </c>
      <c r="F215" s="8"/>
      <c r="G215" s="8" t="s">
        <v>603</v>
      </c>
      <c r="H215" s="352" t="s">
        <v>1366</v>
      </c>
      <c r="I215" s="8" t="s">
        <v>50</v>
      </c>
      <c r="J215" s="8" t="s">
        <v>50</v>
      </c>
      <c r="K215" s="8" t="s">
        <v>51</v>
      </c>
      <c r="L215" s="8" t="s">
        <v>1163</v>
      </c>
      <c r="M215" s="8"/>
      <c r="N215" s="8" t="s">
        <v>54</v>
      </c>
      <c r="O215" s="365" t="s">
        <v>1197</v>
      </c>
      <c r="P215" s="8" t="s">
        <v>1199</v>
      </c>
      <c r="Q215" s="399" t="s">
        <v>1367</v>
      </c>
      <c r="R215" s="357"/>
      <c r="S215" s="356" t="s">
        <v>51</v>
      </c>
      <c r="T215" s="356" t="s">
        <v>51</v>
      </c>
      <c r="U215" s="356" t="s">
        <v>51</v>
      </c>
      <c r="V215" s="356" t="s">
        <v>60</v>
      </c>
      <c r="W215" s="356" t="s">
        <v>60</v>
      </c>
      <c r="X215" s="356" t="s">
        <v>51</v>
      </c>
      <c r="Y215" s="356" t="s">
        <v>51</v>
      </c>
      <c r="Z215" s="353" t="s">
        <v>51</v>
      </c>
      <c r="AA215" s="353" t="s">
        <v>51</v>
      </c>
      <c r="AB215" s="353" t="s">
        <v>51</v>
      </c>
      <c r="AC215" s="353" t="s">
        <v>933</v>
      </c>
      <c r="AD215" s="353" t="s">
        <v>934</v>
      </c>
      <c r="AE215" s="353" t="s">
        <v>63</v>
      </c>
    </row>
    <row r="216" spans="1:31" ht="76">
      <c r="A216" s="102" t="s">
        <v>1369</v>
      </c>
      <c r="B216" s="336">
        <v>209</v>
      </c>
      <c r="C216" s="8" t="s">
        <v>1142</v>
      </c>
      <c r="D216" s="102">
        <v>1</v>
      </c>
      <c r="E216" s="9" t="s">
        <v>566</v>
      </c>
      <c r="F216" s="8"/>
      <c r="G216" s="8" t="s">
        <v>603</v>
      </c>
      <c r="H216" s="352" t="s">
        <v>1370</v>
      </c>
      <c r="I216" s="8" t="s">
        <v>50</v>
      </c>
      <c r="J216" s="8" t="s">
        <v>50</v>
      </c>
      <c r="K216" s="8" t="s">
        <v>51</v>
      </c>
      <c r="L216" s="8" t="s">
        <v>1163</v>
      </c>
      <c r="M216" s="8"/>
      <c r="N216" s="8" t="s">
        <v>54</v>
      </c>
      <c r="O216" s="365" t="s">
        <v>1202</v>
      </c>
      <c r="P216" s="8" t="s">
        <v>566</v>
      </c>
      <c r="Q216" s="399" t="s">
        <v>1372</v>
      </c>
      <c r="R216" s="357"/>
      <c r="S216" s="356" t="s">
        <v>51</v>
      </c>
      <c r="T216" s="356" t="s">
        <v>51</v>
      </c>
      <c r="U216" s="356" t="s">
        <v>51</v>
      </c>
      <c r="V216" s="356" t="s">
        <v>60</v>
      </c>
      <c r="W216" s="356" t="s">
        <v>60</v>
      </c>
      <c r="X216" s="356" t="s">
        <v>51</v>
      </c>
      <c r="Y216" s="356" t="s">
        <v>51</v>
      </c>
      <c r="Z216" s="353" t="s">
        <v>51</v>
      </c>
      <c r="AA216" s="353" t="s">
        <v>51</v>
      </c>
      <c r="AB216" s="353" t="s">
        <v>51</v>
      </c>
      <c r="AC216" s="353" t="s">
        <v>933</v>
      </c>
      <c r="AD216" s="353" t="s">
        <v>934</v>
      </c>
      <c r="AE216" s="353" t="s">
        <v>63</v>
      </c>
    </row>
    <row r="217" spans="1:31" ht="76">
      <c r="A217" s="102" t="s">
        <v>1374</v>
      </c>
      <c r="B217" s="336">
        <v>210</v>
      </c>
      <c r="C217" s="8" t="s">
        <v>1142</v>
      </c>
      <c r="D217" s="102">
        <v>1</v>
      </c>
      <c r="E217" s="9" t="s">
        <v>1375</v>
      </c>
      <c r="F217" s="8"/>
      <c r="G217" s="8" t="s">
        <v>970</v>
      </c>
      <c r="H217" s="352" t="s">
        <v>1376</v>
      </c>
      <c r="I217" s="8" t="s">
        <v>50</v>
      </c>
      <c r="J217" s="8" t="s">
        <v>50</v>
      </c>
      <c r="K217" s="8" t="s">
        <v>51</v>
      </c>
      <c r="L217" s="8" t="s">
        <v>1163</v>
      </c>
      <c r="M217" s="8"/>
      <c r="N217" s="8" t="s">
        <v>54</v>
      </c>
      <c r="O217" s="365" t="s">
        <v>1220</v>
      </c>
      <c r="P217" s="8" t="s">
        <v>1219</v>
      </c>
      <c r="Q217" s="399" t="s">
        <v>1378</v>
      </c>
      <c r="R217" s="357"/>
      <c r="S217" s="356" t="s">
        <v>51</v>
      </c>
      <c r="T217" s="356" t="s">
        <v>51</v>
      </c>
      <c r="U217" s="356" t="s">
        <v>51</v>
      </c>
      <c r="V217" s="356" t="s">
        <v>60</v>
      </c>
      <c r="W217" s="356" t="s">
        <v>60</v>
      </c>
      <c r="X217" s="356" t="s">
        <v>51</v>
      </c>
      <c r="Y217" s="356" t="s">
        <v>51</v>
      </c>
      <c r="Z217" s="353" t="s">
        <v>51</v>
      </c>
      <c r="AA217" s="353" t="s">
        <v>51</v>
      </c>
      <c r="AB217" s="353" t="s">
        <v>51</v>
      </c>
      <c r="AC217" s="353" t="s">
        <v>933</v>
      </c>
      <c r="AD217" s="353" t="s">
        <v>934</v>
      </c>
      <c r="AE217" s="353" t="s">
        <v>63</v>
      </c>
    </row>
    <row r="218" spans="1:31" ht="76">
      <c r="A218" s="102" t="s">
        <v>1379</v>
      </c>
      <c r="B218" s="336">
        <v>211</v>
      </c>
      <c r="C218" s="8" t="s">
        <v>1142</v>
      </c>
      <c r="D218" s="102">
        <v>1</v>
      </c>
      <c r="E218" s="9" t="s">
        <v>1228</v>
      </c>
      <c r="F218" s="8"/>
      <c r="G218" s="8" t="s">
        <v>408</v>
      </c>
      <c r="H218" s="352" t="s">
        <v>1380</v>
      </c>
      <c r="I218" s="8" t="s">
        <v>50</v>
      </c>
      <c r="J218" s="8" t="s">
        <v>50</v>
      </c>
      <c r="K218" s="8" t="s">
        <v>285</v>
      </c>
      <c r="L218" s="8" t="s">
        <v>1163</v>
      </c>
      <c r="M218" s="8"/>
      <c r="N218" s="8" t="s">
        <v>54</v>
      </c>
      <c r="O218" s="11" t="s">
        <v>92</v>
      </c>
      <c r="P218" s="8" t="s">
        <v>61</v>
      </c>
      <c r="Q218" s="400" t="s">
        <v>1381</v>
      </c>
      <c r="R218" s="357" t="s">
        <v>1382</v>
      </c>
      <c r="S218" s="356" t="s">
        <v>51</v>
      </c>
      <c r="T218" s="356" t="s">
        <v>51</v>
      </c>
      <c r="U218" s="356" t="s">
        <v>51</v>
      </c>
      <c r="V218" s="356" t="s">
        <v>60</v>
      </c>
      <c r="W218" s="356" t="s">
        <v>60</v>
      </c>
      <c r="X218" s="356" t="s">
        <v>51</v>
      </c>
      <c r="Y218" s="356" t="s">
        <v>51</v>
      </c>
      <c r="Z218" s="353" t="s">
        <v>51</v>
      </c>
      <c r="AA218" s="353" t="s">
        <v>51</v>
      </c>
      <c r="AB218" s="353" t="s">
        <v>51</v>
      </c>
      <c r="AC218" s="353" t="s">
        <v>933</v>
      </c>
      <c r="AD218" s="353" t="s">
        <v>934</v>
      </c>
      <c r="AE218" s="353" t="s">
        <v>63</v>
      </c>
    </row>
    <row r="219" spans="1:31" ht="76">
      <c r="A219" s="102" t="s">
        <v>1383</v>
      </c>
      <c r="B219" s="336">
        <v>212</v>
      </c>
      <c r="C219" s="8" t="s">
        <v>1142</v>
      </c>
      <c r="D219" s="102">
        <v>1</v>
      </c>
      <c r="E219" s="9" t="s">
        <v>1229</v>
      </c>
      <c r="F219" s="8"/>
      <c r="G219" s="8" t="s">
        <v>408</v>
      </c>
      <c r="H219" s="352" t="s">
        <v>1380</v>
      </c>
      <c r="I219" s="8" t="s">
        <v>50</v>
      </c>
      <c r="J219" s="8" t="s">
        <v>50</v>
      </c>
      <c r="K219" s="8" t="s">
        <v>60</v>
      </c>
      <c r="L219" s="8" t="s">
        <v>1163</v>
      </c>
      <c r="M219" s="8"/>
      <c r="N219" s="8" t="s">
        <v>54</v>
      </c>
      <c r="O219" s="11" t="s">
        <v>92</v>
      </c>
      <c r="P219" s="8" t="s">
        <v>61</v>
      </c>
      <c r="Q219" s="11"/>
      <c r="R219" s="357"/>
      <c r="S219" s="356" t="s">
        <v>51</v>
      </c>
      <c r="T219" s="356" t="s">
        <v>51</v>
      </c>
      <c r="U219" s="356" t="s">
        <v>51</v>
      </c>
      <c r="V219" s="356" t="s">
        <v>60</v>
      </c>
      <c r="W219" s="356" t="s">
        <v>60</v>
      </c>
      <c r="X219" s="356" t="s">
        <v>51</v>
      </c>
      <c r="Y219" s="356" t="s">
        <v>51</v>
      </c>
      <c r="Z219" s="353" t="s">
        <v>51</v>
      </c>
      <c r="AA219" s="353" t="s">
        <v>51</v>
      </c>
      <c r="AB219" s="353" t="s">
        <v>51</v>
      </c>
      <c r="AC219" s="353" t="s">
        <v>933</v>
      </c>
      <c r="AD219" s="353" t="s">
        <v>934</v>
      </c>
      <c r="AE219" s="353" t="s">
        <v>63</v>
      </c>
    </row>
    <row r="220" spans="1:31" ht="76">
      <c r="A220" s="102" t="s">
        <v>1384</v>
      </c>
      <c r="B220" s="336">
        <v>213</v>
      </c>
      <c r="C220" s="8" t="s">
        <v>1142</v>
      </c>
      <c r="D220" s="102">
        <v>1</v>
      </c>
      <c r="E220" s="9" t="s">
        <v>1230</v>
      </c>
      <c r="F220" s="8"/>
      <c r="G220" s="8" t="s">
        <v>408</v>
      </c>
      <c r="H220" s="352" t="s">
        <v>1380</v>
      </c>
      <c r="I220" s="8" t="s">
        <v>50</v>
      </c>
      <c r="J220" s="8" t="s">
        <v>50</v>
      </c>
      <c r="K220" s="8" t="s">
        <v>60</v>
      </c>
      <c r="L220" s="8" t="s">
        <v>1163</v>
      </c>
      <c r="M220" s="8"/>
      <c r="N220" s="8" t="s">
        <v>54</v>
      </c>
      <c r="O220" s="11" t="s">
        <v>92</v>
      </c>
      <c r="P220" s="8" t="s">
        <v>61</v>
      </c>
      <c r="Q220" s="11"/>
      <c r="R220" s="357"/>
      <c r="S220" s="356" t="s">
        <v>51</v>
      </c>
      <c r="T220" s="356" t="s">
        <v>51</v>
      </c>
      <c r="U220" s="356" t="s">
        <v>51</v>
      </c>
      <c r="V220" s="356" t="s">
        <v>60</v>
      </c>
      <c r="W220" s="356" t="s">
        <v>60</v>
      </c>
      <c r="X220" s="356" t="s">
        <v>51</v>
      </c>
      <c r="Y220" s="356" t="s">
        <v>51</v>
      </c>
      <c r="Z220" s="353" t="s">
        <v>51</v>
      </c>
      <c r="AA220" s="353" t="s">
        <v>51</v>
      </c>
      <c r="AB220" s="353" t="s">
        <v>51</v>
      </c>
      <c r="AC220" s="353" t="s">
        <v>933</v>
      </c>
      <c r="AD220" s="353" t="s">
        <v>934</v>
      </c>
      <c r="AE220" s="353" t="s">
        <v>63</v>
      </c>
    </row>
    <row r="221" spans="1:31" ht="76">
      <c r="A221" s="102" t="s">
        <v>1385</v>
      </c>
      <c r="B221" s="336">
        <v>214</v>
      </c>
      <c r="C221" s="8" t="s">
        <v>1142</v>
      </c>
      <c r="D221" s="102">
        <v>0</v>
      </c>
      <c r="E221" s="9" t="s">
        <v>1234</v>
      </c>
      <c r="F221" s="8"/>
      <c r="G221" s="8" t="s">
        <v>603</v>
      </c>
      <c r="H221" s="352" t="s">
        <v>1293</v>
      </c>
      <c r="I221" s="8" t="s">
        <v>50</v>
      </c>
      <c r="J221" s="8" t="s">
        <v>50</v>
      </c>
      <c r="K221" s="8" t="s">
        <v>60</v>
      </c>
      <c r="L221" s="8" t="s">
        <v>1163</v>
      </c>
      <c r="M221" s="8"/>
      <c r="N221" s="8" t="s">
        <v>54</v>
      </c>
      <c r="O221" s="365" t="s">
        <v>1235</v>
      </c>
      <c r="P221" s="8" t="s">
        <v>1234</v>
      </c>
      <c r="Q221" s="11"/>
      <c r="R221" s="357"/>
      <c r="S221" s="356" t="s">
        <v>51</v>
      </c>
      <c r="T221" s="356" t="s">
        <v>51</v>
      </c>
      <c r="U221" s="356" t="s">
        <v>51</v>
      </c>
      <c r="V221" s="356" t="s">
        <v>60</v>
      </c>
      <c r="W221" s="356" t="s">
        <v>60</v>
      </c>
      <c r="X221" s="356" t="s">
        <v>51</v>
      </c>
      <c r="Y221" s="356" t="s">
        <v>51</v>
      </c>
      <c r="Z221" s="353" t="s">
        <v>51</v>
      </c>
      <c r="AA221" s="353" t="s">
        <v>51</v>
      </c>
      <c r="AB221" s="353" t="s">
        <v>51</v>
      </c>
      <c r="AC221" s="353" t="s">
        <v>933</v>
      </c>
      <c r="AD221" s="353" t="s">
        <v>934</v>
      </c>
      <c r="AE221" s="353" t="s">
        <v>63</v>
      </c>
    </row>
    <row r="222" spans="1:31" ht="76">
      <c r="A222" s="102" t="s">
        <v>1386</v>
      </c>
      <c r="B222" s="336" t="s">
        <v>1241</v>
      </c>
      <c r="C222" s="8" t="s">
        <v>1142</v>
      </c>
      <c r="D222" s="102">
        <v>0</v>
      </c>
      <c r="E222" s="9" t="s">
        <v>1244</v>
      </c>
      <c r="F222" s="8"/>
      <c r="G222" s="8" t="s">
        <v>603</v>
      </c>
      <c r="H222" s="352" t="s">
        <v>1387</v>
      </c>
      <c r="I222" s="8" t="s">
        <v>50</v>
      </c>
      <c r="J222" s="8" t="s">
        <v>50</v>
      </c>
      <c r="K222" s="8" t="s">
        <v>51</v>
      </c>
      <c r="L222" s="8" t="s">
        <v>1163</v>
      </c>
      <c r="M222" s="8"/>
      <c r="N222" s="8" t="s">
        <v>54</v>
      </c>
      <c r="O222" s="365" t="s">
        <v>1243</v>
      </c>
      <c r="P222" s="8" t="s">
        <v>1244</v>
      </c>
      <c r="Q222" s="399" t="s">
        <v>1388</v>
      </c>
      <c r="R222" s="357"/>
      <c r="S222" s="356" t="s">
        <v>51</v>
      </c>
      <c r="T222" s="356" t="s">
        <v>51</v>
      </c>
      <c r="U222" s="356" t="s">
        <v>51</v>
      </c>
      <c r="V222" s="356" t="s">
        <v>60</v>
      </c>
      <c r="W222" s="356" t="s">
        <v>60</v>
      </c>
      <c r="X222" s="356" t="s">
        <v>51</v>
      </c>
      <c r="Y222" s="356" t="s">
        <v>51</v>
      </c>
      <c r="Z222" s="353" t="s">
        <v>51</v>
      </c>
      <c r="AA222" s="353" t="s">
        <v>51</v>
      </c>
      <c r="AB222" s="353" t="s">
        <v>51</v>
      </c>
      <c r="AC222" s="353" t="s">
        <v>933</v>
      </c>
      <c r="AD222" s="353" t="s">
        <v>934</v>
      </c>
      <c r="AE222" s="353" t="s">
        <v>63</v>
      </c>
    </row>
    <row r="223" spans="1:31" ht="76">
      <c r="A223" s="102" t="s">
        <v>1391</v>
      </c>
      <c r="B223" s="336" t="s">
        <v>1247</v>
      </c>
      <c r="C223" s="8" t="s">
        <v>1142</v>
      </c>
      <c r="D223" s="102">
        <v>1</v>
      </c>
      <c r="E223" s="9" t="s">
        <v>1244</v>
      </c>
      <c r="F223" s="8"/>
      <c r="G223" s="8" t="s">
        <v>603</v>
      </c>
      <c r="H223" s="352" t="s">
        <v>1392</v>
      </c>
      <c r="I223" s="8" t="s">
        <v>50</v>
      </c>
      <c r="J223" s="8" t="s">
        <v>50</v>
      </c>
      <c r="K223" s="8" t="s">
        <v>51</v>
      </c>
      <c r="L223" s="8" t="s">
        <v>1163</v>
      </c>
      <c r="M223" s="8"/>
      <c r="N223" s="8" t="s">
        <v>54</v>
      </c>
      <c r="O223" s="365" t="s">
        <v>1243</v>
      </c>
      <c r="P223" s="8" t="s">
        <v>1244</v>
      </c>
      <c r="Q223" s="399" t="s">
        <v>1393</v>
      </c>
      <c r="R223" s="357"/>
      <c r="S223" s="356" t="s">
        <v>51</v>
      </c>
      <c r="T223" s="356" t="s">
        <v>51</v>
      </c>
      <c r="U223" s="356" t="s">
        <v>51</v>
      </c>
      <c r="V223" s="356" t="s">
        <v>60</v>
      </c>
      <c r="W223" s="356" t="s">
        <v>60</v>
      </c>
      <c r="X223" s="356" t="s">
        <v>51</v>
      </c>
      <c r="Y223" s="356" t="s">
        <v>51</v>
      </c>
      <c r="Z223" s="353" t="s">
        <v>51</v>
      </c>
      <c r="AA223" s="353" t="s">
        <v>51</v>
      </c>
      <c r="AB223" s="353" t="s">
        <v>51</v>
      </c>
      <c r="AC223" s="353" t="s">
        <v>933</v>
      </c>
      <c r="AD223" s="353" t="s">
        <v>934</v>
      </c>
      <c r="AE223" s="353" t="s">
        <v>63</v>
      </c>
    </row>
    <row r="224" spans="1:31" ht="76">
      <c r="A224" s="102" t="s">
        <v>1395</v>
      </c>
      <c r="B224" s="336">
        <v>216</v>
      </c>
      <c r="C224" s="8" t="s">
        <v>1142</v>
      </c>
      <c r="D224" s="102">
        <v>3</v>
      </c>
      <c r="E224" s="9" t="s">
        <v>1256</v>
      </c>
      <c r="F224" s="8"/>
      <c r="G224" s="8" t="s">
        <v>603</v>
      </c>
      <c r="H224" s="352" t="s">
        <v>1396</v>
      </c>
      <c r="I224" s="8" t="s">
        <v>50</v>
      </c>
      <c r="J224" s="8" t="s">
        <v>50</v>
      </c>
      <c r="K224" s="8" t="s">
        <v>51</v>
      </c>
      <c r="L224" s="8" t="s">
        <v>1163</v>
      </c>
      <c r="M224" s="8"/>
      <c r="N224" s="8" t="s">
        <v>54</v>
      </c>
      <c r="O224" s="365" t="s">
        <v>1252</v>
      </c>
      <c r="P224" s="8" t="s">
        <v>1256</v>
      </c>
      <c r="Q224" s="399" t="s">
        <v>1398</v>
      </c>
      <c r="R224" s="357"/>
      <c r="S224" s="356" t="s">
        <v>51</v>
      </c>
      <c r="T224" s="356" t="s">
        <v>51</v>
      </c>
      <c r="U224" s="356" t="s">
        <v>51</v>
      </c>
      <c r="V224" s="356" t="s">
        <v>60</v>
      </c>
      <c r="W224" s="356" t="s">
        <v>60</v>
      </c>
      <c r="X224" s="356" t="s">
        <v>51</v>
      </c>
      <c r="Y224" s="356" t="s">
        <v>51</v>
      </c>
      <c r="Z224" s="353" t="s">
        <v>51</v>
      </c>
      <c r="AA224" s="353" t="s">
        <v>51</v>
      </c>
      <c r="AB224" s="353" t="s">
        <v>51</v>
      </c>
      <c r="AC224" s="353" t="s">
        <v>933</v>
      </c>
      <c r="AD224" s="353" t="s">
        <v>934</v>
      </c>
      <c r="AE224" s="353" t="s">
        <v>63</v>
      </c>
    </row>
    <row r="225" spans="1:31" ht="76">
      <c r="A225" s="102" t="s">
        <v>1400</v>
      </c>
      <c r="B225" s="336">
        <v>217</v>
      </c>
      <c r="C225" s="8" t="s">
        <v>1142</v>
      </c>
      <c r="D225" s="102">
        <v>2</v>
      </c>
      <c r="E225" s="9" t="s">
        <v>1261</v>
      </c>
      <c r="F225" s="8"/>
      <c r="G225" s="8" t="s">
        <v>603</v>
      </c>
      <c r="H225" s="352" t="s">
        <v>1401</v>
      </c>
      <c r="I225" s="8" t="s">
        <v>50</v>
      </c>
      <c r="J225" s="8" t="s">
        <v>50</v>
      </c>
      <c r="K225" s="8" t="s">
        <v>51</v>
      </c>
      <c r="L225" s="8" t="s">
        <v>1163</v>
      </c>
      <c r="M225" s="8"/>
      <c r="N225" s="8" t="s">
        <v>54</v>
      </c>
      <c r="O225" s="365" t="s">
        <v>1258</v>
      </c>
      <c r="P225" s="8" t="s">
        <v>1261</v>
      </c>
      <c r="Q225" s="399" t="s">
        <v>1403</v>
      </c>
      <c r="R225" s="357"/>
      <c r="S225" s="356" t="s">
        <v>51</v>
      </c>
      <c r="T225" s="356" t="s">
        <v>51</v>
      </c>
      <c r="U225" s="356" t="s">
        <v>51</v>
      </c>
      <c r="V225" s="356" t="s">
        <v>60</v>
      </c>
      <c r="W225" s="356" t="s">
        <v>60</v>
      </c>
      <c r="X225" s="356" t="s">
        <v>51</v>
      </c>
      <c r="Y225" s="356" t="s">
        <v>51</v>
      </c>
      <c r="Z225" s="353" t="s">
        <v>51</v>
      </c>
      <c r="AA225" s="353" t="s">
        <v>51</v>
      </c>
      <c r="AB225" s="353" t="s">
        <v>51</v>
      </c>
      <c r="AC225" s="353" t="s">
        <v>933</v>
      </c>
      <c r="AD225" s="353" t="s">
        <v>934</v>
      </c>
      <c r="AE225" s="353" t="s">
        <v>63</v>
      </c>
    </row>
    <row r="226" spans="1:31" ht="76">
      <c r="A226" s="102" t="s">
        <v>1406</v>
      </c>
      <c r="B226" s="336">
        <v>219</v>
      </c>
      <c r="C226" s="8" t="s">
        <v>1142</v>
      </c>
      <c r="D226" s="102">
        <v>1</v>
      </c>
      <c r="E226" s="9" t="s">
        <v>1284</v>
      </c>
      <c r="F226" s="8"/>
      <c r="G226" s="8" t="s">
        <v>408</v>
      </c>
      <c r="H226" s="352" t="s">
        <v>1392</v>
      </c>
      <c r="I226" s="8" t="s">
        <v>50</v>
      </c>
      <c r="J226" s="8" t="s">
        <v>50</v>
      </c>
      <c r="K226" s="8" t="s">
        <v>51</v>
      </c>
      <c r="L226" s="8" t="s">
        <v>1163</v>
      </c>
      <c r="M226" s="8"/>
      <c r="N226" s="8" t="s">
        <v>54</v>
      </c>
      <c r="O226" s="365" t="s">
        <v>1279</v>
      </c>
      <c r="P226" s="8" t="s">
        <v>1283</v>
      </c>
      <c r="Q226" s="11" t="s">
        <v>1408</v>
      </c>
      <c r="R226" s="357"/>
      <c r="S226" s="356" t="s">
        <v>51</v>
      </c>
      <c r="T226" s="356" t="s">
        <v>51</v>
      </c>
      <c r="U226" s="356" t="s">
        <v>51</v>
      </c>
      <c r="V226" s="356" t="s">
        <v>60</v>
      </c>
      <c r="W226" s="356" t="s">
        <v>60</v>
      </c>
      <c r="X226" s="356" t="s">
        <v>51</v>
      </c>
      <c r="Y226" s="356" t="s">
        <v>51</v>
      </c>
      <c r="Z226" s="353" t="s">
        <v>51</v>
      </c>
      <c r="AA226" s="353" t="s">
        <v>51</v>
      </c>
      <c r="AB226" s="353" t="s">
        <v>51</v>
      </c>
      <c r="AC226" s="353" t="s">
        <v>933</v>
      </c>
      <c r="AD226" s="353" t="s">
        <v>934</v>
      </c>
      <c r="AE226" s="353" t="s">
        <v>63</v>
      </c>
    </row>
    <row r="227" spans="1:31" ht="76">
      <c r="A227" s="102" t="s">
        <v>1409</v>
      </c>
      <c r="B227" s="336">
        <v>220</v>
      </c>
      <c r="C227" s="8" t="s">
        <v>1142</v>
      </c>
      <c r="D227" s="102">
        <v>0</v>
      </c>
      <c r="E227" s="9" t="s">
        <v>1410</v>
      </c>
      <c r="F227" s="8"/>
      <c r="G227" s="8" t="s">
        <v>408</v>
      </c>
      <c r="H227" s="352" t="s">
        <v>1411</v>
      </c>
      <c r="I227" s="8" t="s">
        <v>50</v>
      </c>
      <c r="J227" s="8" t="s">
        <v>50</v>
      </c>
      <c r="K227" s="8" t="s">
        <v>51</v>
      </c>
      <c r="L227" s="8" t="s">
        <v>1163</v>
      </c>
      <c r="M227" s="8"/>
      <c r="N227" s="8" t="s">
        <v>54</v>
      </c>
      <c r="O227" s="365" t="s">
        <v>1289</v>
      </c>
      <c r="P227" s="8" t="s">
        <v>1290</v>
      </c>
      <c r="Q227" s="11" t="s">
        <v>1412</v>
      </c>
      <c r="R227" s="357"/>
      <c r="S227" s="356" t="s">
        <v>51</v>
      </c>
      <c r="T227" s="356" t="s">
        <v>51</v>
      </c>
      <c r="U227" s="356" t="s">
        <v>51</v>
      </c>
      <c r="V227" s="356" t="s">
        <v>60</v>
      </c>
      <c r="W227" s="356" t="s">
        <v>60</v>
      </c>
      <c r="X227" s="356" t="s">
        <v>51</v>
      </c>
      <c r="Y227" s="356" t="s">
        <v>51</v>
      </c>
      <c r="Z227" s="353" t="s">
        <v>51</v>
      </c>
      <c r="AA227" s="353" t="s">
        <v>51</v>
      </c>
      <c r="AB227" s="353" t="s">
        <v>51</v>
      </c>
      <c r="AC227" s="353" t="s">
        <v>933</v>
      </c>
      <c r="AD227" s="353" t="s">
        <v>934</v>
      </c>
      <c r="AE227" s="353" t="s">
        <v>63</v>
      </c>
    </row>
    <row r="228" spans="1:31" ht="76">
      <c r="A228" s="102" t="s">
        <v>1413</v>
      </c>
      <c r="B228" s="336">
        <v>221</v>
      </c>
      <c r="C228" s="8" t="s">
        <v>1142</v>
      </c>
      <c r="D228" s="102">
        <v>0</v>
      </c>
      <c r="E228" s="9" t="s">
        <v>1410</v>
      </c>
      <c r="F228" s="8"/>
      <c r="G228" s="8" t="s">
        <v>408</v>
      </c>
      <c r="H228" s="352" t="s">
        <v>1414</v>
      </c>
      <c r="I228" s="8" t="s">
        <v>50</v>
      </c>
      <c r="J228" s="8" t="s">
        <v>50</v>
      </c>
      <c r="K228" s="8" t="s">
        <v>51</v>
      </c>
      <c r="L228" s="8" t="s">
        <v>1163</v>
      </c>
      <c r="M228" s="8"/>
      <c r="N228" s="8" t="s">
        <v>54</v>
      </c>
      <c r="O228" s="365" t="s">
        <v>1300</v>
      </c>
      <c r="P228" s="8" t="s">
        <v>1307</v>
      </c>
      <c r="Q228" s="11" t="s">
        <v>1417</v>
      </c>
      <c r="R228" s="357"/>
      <c r="S228" s="356" t="s">
        <v>51</v>
      </c>
      <c r="T228" s="356" t="s">
        <v>51</v>
      </c>
      <c r="U228" s="356" t="s">
        <v>51</v>
      </c>
      <c r="V228" s="356" t="s">
        <v>60</v>
      </c>
      <c r="W228" s="356" t="s">
        <v>60</v>
      </c>
      <c r="X228" s="356" t="s">
        <v>51</v>
      </c>
      <c r="Y228" s="356" t="s">
        <v>51</v>
      </c>
      <c r="Z228" s="353" t="s">
        <v>51</v>
      </c>
      <c r="AA228" s="353" t="s">
        <v>51</v>
      </c>
      <c r="AB228" s="353" t="s">
        <v>51</v>
      </c>
      <c r="AC228" s="353" t="s">
        <v>933</v>
      </c>
      <c r="AD228" s="353" t="s">
        <v>934</v>
      </c>
      <c r="AE228" s="353" t="s">
        <v>63</v>
      </c>
    </row>
    <row r="229" spans="1:31" ht="159.5">
      <c r="A229" s="102" t="s">
        <v>1418</v>
      </c>
      <c r="B229" s="336">
        <v>222</v>
      </c>
      <c r="C229" s="8" t="s">
        <v>1142</v>
      </c>
      <c r="D229" s="102">
        <v>4</v>
      </c>
      <c r="E229" s="9" t="s">
        <v>1313</v>
      </c>
      <c r="F229" s="8"/>
      <c r="G229" s="8" t="s">
        <v>408</v>
      </c>
      <c r="H229" s="356" t="s">
        <v>1424</v>
      </c>
      <c r="I229" s="8" t="s">
        <v>50</v>
      </c>
      <c r="J229" s="8" t="s">
        <v>50</v>
      </c>
      <c r="K229" s="8" t="s">
        <v>51</v>
      </c>
      <c r="L229" s="8" t="s">
        <v>1163</v>
      </c>
      <c r="M229" s="8"/>
      <c r="N229" s="8" t="s">
        <v>54</v>
      </c>
      <c r="O229" s="366" t="s">
        <v>1310</v>
      </c>
      <c r="P229" s="8" t="s">
        <v>1312</v>
      </c>
      <c r="Q229" s="11" t="s">
        <v>1425</v>
      </c>
      <c r="R229" s="357"/>
      <c r="S229" s="356" t="s">
        <v>51</v>
      </c>
      <c r="T229" s="356" t="s">
        <v>51</v>
      </c>
      <c r="U229" s="356" t="s">
        <v>51</v>
      </c>
      <c r="V229" s="356" t="s">
        <v>60</v>
      </c>
      <c r="W229" s="356" t="s">
        <v>60</v>
      </c>
      <c r="X229" s="356" t="s">
        <v>51</v>
      </c>
      <c r="Y229" s="356" t="s">
        <v>51</v>
      </c>
      <c r="Z229" s="353" t="s">
        <v>51</v>
      </c>
      <c r="AA229" s="353" t="s">
        <v>51</v>
      </c>
      <c r="AB229" s="353" t="s">
        <v>51</v>
      </c>
      <c r="AC229" s="353" t="s">
        <v>933</v>
      </c>
      <c r="AD229" s="353" t="s">
        <v>934</v>
      </c>
      <c r="AE229" s="353" t="s">
        <v>63</v>
      </c>
    </row>
    <row r="230" spans="1:31" ht="76">
      <c r="A230" s="102" t="s">
        <v>1426</v>
      </c>
      <c r="B230" s="336">
        <v>224</v>
      </c>
      <c r="C230" s="8" t="s">
        <v>1142</v>
      </c>
      <c r="D230" s="102">
        <v>1</v>
      </c>
      <c r="E230" s="9" t="s">
        <v>1318</v>
      </c>
      <c r="F230" s="8"/>
      <c r="G230" s="8" t="s">
        <v>408</v>
      </c>
      <c r="H230" s="352" t="s">
        <v>1427</v>
      </c>
      <c r="I230" s="8" t="s">
        <v>50</v>
      </c>
      <c r="J230" s="8" t="s">
        <v>50</v>
      </c>
      <c r="K230" s="8" t="s">
        <v>51</v>
      </c>
      <c r="L230" s="8" t="s">
        <v>1163</v>
      </c>
      <c r="M230" s="8"/>
      <c r="N230" s="8" t="s">
        <v>54</v>
      </c>
      <c r="O230" s="365" t="s">
        <v>1315</v>
      </c>
      <c r="P230" s="8" t="s">
        <v>1318</v>
      </c>
      <c r="Q230" s="11" t="s">
        <v>1428</v>
      </c>
      <c r="R230" s="357"/>
      <c r="S230" s="356" t="s">
        <v>51</v>
      </c>
      <c r="T230" s="356" t="s">
        <v>51</v>
      </c>
      <c r="U230" s="356" t="s">
        <v>51</v>
      </c>
      <c r="V230" s="356" t="s">
        <v>60</v>
      </c>
      <c r="W230" s="356" t="s">
        <v>60</v>
      </c>
      <c r="X230" s="356" t="s">
        <v>51</v>
      </c>
      <c r="Y230" s="356" t="s">
        <v>51</v>
      </c>
      <c r="Z230" s="353" t="s">
        <v>51</v>
      </c>
      <c r="AA230" s="353" t="s">
        <v>51</v>
      </c>
      <c r="AB230" s="353" t="s">
        <v>51</v>
      </c>
      <c r="AC230" s="353" t="s">
        <v>933</v>
      </c>
      <c r="AD230" s="353" t="s">
        <v>934</v>
      </c>
      <c r="AE230" s="353" t="s">
        <v>63</v>
      </c>
    </row>
    <row r="231" spans="1:31" ht="76">
      <c r="A231" s="102" t="s">
        <v>1429</v>
      </c>
      <c r="B231" s="336">
        <v>225</v>
      </c>
      <c r="C231" s="8" t="s">
        <v>1142</v>
      </c>
      <c r="D231" s="102">
        <v>1</v>
      </c>
      <c r="E231" s="9" t="s">
        <v>1319</v>
      </c>
      <c r="F231" s="8"/>
      <c r="G231" s="8" t="s">
        <v>408</v>
      </c>
      <c r="H231" s="352" t="s">
        <v>1380</v>
      </c>
      <c r="I231" s="8" t="s">
        <v>50</v>
      </c>
      <c r="J231" s="8" t="s">
        <v>50</v>
      </c>
      <c r="K231" s="8" t="s">
        <v>51</v>
      </c>
      <c r="L231" s="8" t="s">
        <v>1163</v>
      </c>
      <c r="M231" s="8"/>
      <c r="N231" s="8" t="s">
        <v>54</v>
      </c>
      <c r="O231" s="11" t="s">
        <v>1430</v>
      </c>
      <c r="P231" s="8" t="s">
        <v>61</v>
      </c>
      <c r="Q231" s="11" t="s">
        <v>1431</v>
      </c>
      <c r="R231" s="357"/>
      <c r="S231" s="356" t="s">
        <v>51</v>
      </c>
      <c r="T231" s="356" t="s">
        <v>51</v>
      </c>
      <c r="U231" s="356" t="s">
        <v>51</v>
      </c>
      <c r="V231" s="356" t="s">
        <v>60</v>
      </c>
      <c r="W231" s="356" t="s">
        <v>60</v>
      </c>
      <c r="X231" s="356" t="s">
        <v>51</v>
      </c>
      <c r="Y231" s="356" t="s">
        <v>51</v>
      </c>
      <c r="Z231" s="353" t="s">
        <v>51</v>
      </c>
      <c r="AA231" s="353" t="s">
        <v>51</v>
      </c>
      <c r="AB231" s="353" t="s">
        <v>51</v>
      </c>
      <c r="AC231" s="353" t="s">
        <v>933</v>
      </c>
      <c r="AD231" s="353" t="s">
        <v>934</v>
      </c>
      <c r="AE231" s="353" t="s">
        <v>63</v>
      </c>
    </row>
    <row r="232" spans="1:31" ht="76">
      <c r="A232" s="102" t="s">
        <v>1432</v>
      </c>
      <c r="B232" s="336">
        <v>226</v>
      </c>
      <c r="C232" s="8" t="s">
        <v>1142</v>
      </c>
      <c r="D232" s="102">
        <v>1</v>
      </c>
      <c r="E232" s="9" t="s">
        <v>1326</v>
      </c>
      <c r="F232" s="8"/>
      <c r="G232" s="8" t="s">
        <v>408</v>
      </c>
      <c r="H232" s="352" t="s">
        <v>1380</v>
      </c>
      <c r="I232" s="8" t="s">
        <v>50</v>
      </c>
      <c r="J232" s="8" t="s">
        <v>50</v>
      </c>
      <c r="K232" s="8" t="s">
        <v>60</v>
      </c>
      <c r="L232" s="8" t="s">
        <v>1163</v>
      </c>
      <c r="M232" s="8"/>
      <c r="N232" s="8" t="s">
        <v>54</v>
      </c>
      <c r="O232" s="11" t="s">
        <v>92</v>
      </c>
      <c r="P232" s="8" t="s">
        <v>61</v>
      </c>
      <c r="Q232" s="11"/>
      <c r="R232" s="357"/>
      <c r="S232" s="356" t="s">
        <v>51</v>
      </c>
      <c r="T232" s="356" t="s">
        <v>51</v>
      </c>
      <c r="U232" s="356" t="s">
        <v>51</v>
      </c>
      <c r="V232" s="356" t="s">
        <v>60</v>
      </c>
      <c r="W232" s="356" t="s">
        <v>60</v>
      </c>
      <c r="X232" s="356" t="s">
        <v>51</v>
      </c>
      <c r="Y232" s="356" t="s">
        <v>51</v>
      </c>
      <c r="Z232" s="353" t="s">
        <v>51</v>
      </c>
      <c r="AA232" s="353" t="s">
        <v>51</v>
      </c>
      <c r="AB232" s="353" t="s">
        <v>51</v>
      </c>
      <c r="AC232" s="353" t="s">
        <v>933</v>
      </c>
      <c r="AD232" s="353" t="s">
        <v>934</v>
      </c>
      <c r="AE232" s="353" t="s">
        <v>63</v>
      </c>
    </row>
    <row r="233" spans="1:31" ht="76">
      <c r="A233" s="102" t="s">
        <v>1433</v>
      </c>
      <c r="B233" s="336">
        <v>227</v>
      </c>
      <c r="C233" s="8" t="s">
        <v>1142</v>
      </c>
      <c r="D233" s="102">
        <v>0</v>
      </c>
      <c r="E233" s="9" t="s">
        <v>1328</v>
      </c>
      <c r="F233" s="8"/>
      <c r="G233" s="8" t="s">
        <v>408</v>
      </c>
      <c r="H233" s="352" t="s">
        <v>1401</v>
      </c>
      <c r="I233" s="8" t="s">
        <v>50</v>
      </c>
      <c r="J233" s="8" t="s">
        <v>50</v>
      </c>
      <c r="K233" s="8" t="s">
        <v>51</v>
      </c>
      <c r="L233" s="8" t="s">
        <v>1163</v>
      </c>
      <c r="M233" s="8"/>
      <c r="N233" s="8" t="s">
        <v>54</v>
      </c>
      <c r="O233" s="11" t="s">
        <v>92</v>
      </c>
      <c r="P233" s="8" t="s">
        <v>61</v>
      </c>
      <c r="Q233" s="11" t="s">
        <v>1434</v>
      </c>
      <c r="R233" s="357"/>
      <c r="S233" s="356" t="s">
        <v>51</v>
      </c>
      <c r="T233" s="356" t="s">
        <v>51</v>
      </c>
      <c r="U233" s="356" t="s">
        <v>51</v>
      </c>
      <c r="V233" s="356" t="s">
        <v>60</v>
      </c>
      <c r="W233" s="356" t="s">
        <v>60</v>
      </c>
      <c r="X233" s="356" t="s">
        <v>51</v>
      </c>
      <c r="Y233" s="356" t="s">
        <v>51</v>
      </c>
      <c r="Z233" s="353" t="s">
        <v>51</v>
      </c>
      <c r="AA233" s="353" t="s">
        <v>51</v>
      </c>
      <c r="AB233" s="353" t="s">
        <v>51</v>
      </c>
      <c r="AC233" s="353" t="s">
        <v>933</v>
      </c>
      <c r="AD233" s="353" t="s">
        <v>934</v>
      </c>
      <c r="AE233" s="353" t="s">
        <v>63</v>
      </c>
    </row>
    <row r="234" spans="1:31" ht="76">
      <c r="A234" s="102" t="s">
        <v>1435</v>
      </c>
      <c r="B234" s="336">
        <v>228</v>
      </c>
      <c r="C234" s="8" t="s">
        <v>1142</v>
      </c>
      <c r="D234" s="102">
        <v>0</v>
      </c>
      <c r="E234" s="9" t="s">
        <v>1337</v>
      </c>
      <c r="F234" s="8"/>
      <c r="G234" s="8" t="s">
        <v>408</v>
      </c>
      <c r="H234" s="352" t="s">
        <v>1401</v>
      </c>
      <c r="I234" s="8" t="s">
        <v>50</v>
      </c>
      <c r="J234" s="8" t="s">
        <v>50</v>
      </c>
      <c r="K234" s="8" t="s">
        <v>285</v>
      </c>
      <c r="L234" s="8" t="s">
        <v>1163</v>
      </c>
      <c r="M234" s="8"/>
      <c r="N234" s="8" t="s">
        <v>54</v>
      </c>
      <c r="O234" s="11" t="s">
        <v>92</v>
      </c>
      <c r="P234" s="8" t="s">
        <v>61</v>
      </c>
      <c r="Q234" s="11"/>
      <c r="R234" s="357"/>
      <c r="S234" s="356" t="s">
        <v>51</v>
      </c>
      <c r="T234" s="356" t="s">
        <v>51</v>
      </c>
      <c r="U234" s="356" t="s">
        <v>51</v>
      </c>
      <c r="V234" s="356" t="s">
        <v>60</v>
      </c>
      <c r="W234" s="356" t="s">
        <v>60</v>
      </c>
      <c r="X234" s="356" t="s">
        <v>51</v>
      </c>
      <c r="Y234" s="356" t="s">
        <v>51</v>
      </c>
      <c r="Z234" s="353" t="s">
        <v>51</v>
      </c>
      <c r="AA234" s="353" t="s">
        <v>51</v>
      </c>
      <c r="AB234" s="353" t="s">
        <v>51</v>
      </c>
      <c r="AC234" s="353" t="s">
        <v>933</v>
      </c>
      <c r="AD234" s="353" t="s">
        <v>934</v>
      </c>
      <c r="AE234" s="353" t="s">
        <v>63</v>
      </c>
    </row>
    <row r="235" spans="1:31" ht="76">
      <c r="A235" s="102" t="s">
        <v>1436</v>
      </c>
      <c r="B235" s="336">
        <v>229</v>
      </c>
      <c r="C235" s="8" t="s">
        <v>1142</v>
      </c>
      <c r="D235" s="102">
        <v>0</v>
      </c>
      <c r="E235" s="9" t="s">
        <v>1346</v>
      </c>
      <c r="F235" s="8"/>
      <c r="G235" s="8" t="s">
        <v>408</v>
      </c>
      <c r="H235" s="352" t="s">
        <v>1401</v>
      </c>
      <c r="I235" s="8" t="s">
        <v>50</v>
      </c>
      <c r="J235" s="8" t="s">
        <v>50</v>
      </c>
      <c r="K235" s="8" t="s">
        <v>60</v>
      </c>
      <c r="L235" s="8" t="s">
        <v>1163</v>
      </c>
      <c r="M235" s="8"/>
      <c r="N235" s="8" t="s">
        <v>54</v>
      </c>
      <c r="O235" s="11" t="s">
        <v>92</v>
      </c>
      <c r="P235" s="8" t="s">
        <v>61</v>
      </c>
      <c r="Q235" s="11"/>
      <c r="R235" s="357"/>
      <c r="S235" s="356" t="s">
        <v>51</v>
      </c>
      <c r="T235" s="356" t="s">
        <v>51</v>
      </c>
      <c r="U235" s="356" t="s">
        <v>51</v>
      </c>
      <c r="V235" s="356" t="s">
        <v>60</v>
      </c>
      <c r="W235" s="356" t="s">
        <v>60</v>
      </c>
      <c r="X235" s="356" t="s">
        <v>51</v>
      </c>
      <c r="Y235" s="356" t="s">
        <v>51</v>
      </c>
      <c r="Z235" s="353" t="s">
        <v>51</v>
      </c>
      <c r="AA235" s="353" t="s">
        <v>51</v>
      </c>
      <c r="AB235" s="353" t="s">
        <v>51</v>
      </c>
      <c r="AC235" s="353" t="s">
        <v>933</v>
      </c>
      <c r="AD235" s="353" t="s">
        <v>934</v>
      </c>
      <c r="AE235" s="353" t="s">
        <v>63</v>
      </c>
    </row>
    <row r="236" spans="1:31" ht="76">
      <c r="A236" s="102" t="s">
        <v>1437</v>
      </c>
      <c r="B236" s="336">
        <v>230</v>
      </c>
      <c r="C236" s="8" t="s">
        <v>1142</v>
      </c>
      <c r="D236" s="102">
        <v>0</v>
      </c>
      <c r="E236" s="9" t="s">
        <v>1347</v>
      </c>
      <c r="F236" s="8"/>
      <c r="G236" s="8" t="s">
        <v>408</v>
      </c>
      <c r="H236" s="352" t="s">
        <v>1401</v>
      </c>
      <c r="I236" s="8" t="s">
        <v>50</v>
      </c>
      <c r="J236" s="8" t="s">
        <v>50</v>
      </c>
      <c r="K236" s="8" t="s">
        <v>60</v>
      </c>
      <c r="L236" s="8" t="s">
        <v>1163</v>
      </c>
      <c r="M236" s="8"/>
      <c r="N236" s="8" t="s">
        <v>54</v>
      </c>
      <c r="O236" s="11" t="s">
        <v>92</v>
      </c>
      <c r="P236" s="8" t="s">
        <v>61</v>
      </c>
      <c r="Q236" s="11"/>
      <c r="R236" s="357"/>
      <c r="S236" s="356" t="s">
        <v>51</v>
      </c>
      <c r="T236" s="356" t="s">
        <v>51</v>
      </c>
      <c r="U236" s="356" t="s">
        <v>51</v>
      </c>
      <c r="V236" s="356" t="s">
        <v>60</v>
      </c>
      <c r="W236" s="356" t="s">
        <v>60</v>
      </c>
      <c r="X236" s="356" t="s">
        <v>51</v>
      </c>
      <c r="Y236" s="356" t="s">
        <v>51</v>
      </c>
      <c r="Z236" s="353" t="s">
        <v>51</v>
      </c>
      <c r="AA236" s="353" t="s">
        <v>51</v>
      </c>
      <c r="AB236" s="353" t="s">
        <v>51</v>
      </c>
      <c r="AC236" s="353" t="s">
        <v>933</v>
      </c>
      <c r="AD236" s="353" t="s">
        <v>934</v>
      </c>
      <c r="AE236" s="353" t="s">
        <v>63</v>
      </c>
    </row>
    <row r="237" spans="1:31" ht="76">
      <c r="A237" s="102" t="s">
        <v>1438</v>
      </c>
      <c r="B237" s="336">
        <v>231</v>
      </c>
      <c r="C237" s="8" t="s">
        <v>1142</v>
      </c>
      <c r="D237" s="102">
        <v>0</v>
      </c>
      <c r="E237" s="9" t="s">
        <v>1349</v>
      </c>
      <c r="F237" s="8"/>
      <c r="G237" s="8" t="s">
        <v>408</v>
      </c>
      <c r="H237" s="352" t="s">
        <v>1401</v>
      </c>
      <c r="I237" s="8" t="s">
        <v>50</v>
      </c>
      <c r="J237" s="8" t="s">
        <v>50</v>
      </c>
      <c r="K237" s="8" t="s">
        <v>51</v>
      </c>
      <c r="L237" s="8" t="s">
        <v>1163</v>
      </c>
      <c r="M237" s="8"/>
      <c r="N237" s="8" t="s">
        <v>54</v>
      </c>
      <c r="O237" s="11" t="s">
        <v>92</v>
      </c>
      <c r="P237" s="8" t="s">
        <v>61</v>
      </c>
      <c r="Q237" s="11" t="s">
        <v>1439</v>
      </c>
      <c r="R237" s="357"/>
      <c r="S237" s="356" t="s">
        <v>51</v>
      </c>
      <c r="T237" s="356" t="s">
        <v>51</v>
      </c>
      <c r="U237" s="356" t="s">
        <v>51</v>
      </c>
      <c r="V237" s="356" t="s">
        <v>60</v>
      </c>
      <c r="W237" s="356" t="s">
        <v>60</v>
      </c>
      <c r="X237" s="356" t="s">
        <v>51</v>
      </c>
      <c r="Y237" s="356" t="s">
        <v>51</v>
      </c>
      <c r="Z237" s="353" t="s">
        <v>51</v>
      </c>
      <c r="AA237" s="353" t="s">
        <v>51</v>
      </c>
      <c r="AB237" s="353" t="s">
        <v>51</v>
      </c>
      <c r="AC237" s="353" t="s">
        <v>933</v>
      </c>
      <c r="AD237" s="353" t="s">
        <v>934</v>
      </c>
      <c r="AE237" s="353" t="s">
        <v>63</v>
      </c>
    </row>
    <row r="238" spans="1:31" ht="76">
      <c r="A238" s="102" t="s">
        <v>1440</v>
      </c>
      <c r="B238" s="336">
        <v>232</v>
      </c>
      <c r="C238" s="8" t="s">
        <v>1142</v>
      </c>
      <c r="D238" s="102">
        <v>0</v>
      </c>
      <c r="E238" s="9" t="s">
        <v>1352</v>
      </c>
      <c r="F238" s="8"/>
      <c r="G238" s="8" t="s">
        <v>408</v>
      </c>
      <c r="H238" s="352" t="s">
        <v>1401</v>
      </c>
      <c r="I238" s="8" t="s">
        <v>50</v>
      </c>
      <c r="J238" s="8" t="s">
        <v>50</v>
      </c>
      <c r="K238" s="8" t="s">
        <v>51</v>
      </c>
      <c r="L238" s="8" t="s">
        <v>1163</v>
      </c>
      <c r="M238" s="8"/>
      <c r="N238" s="8" t="s">
        <v>54</v>
      </c>
      <c r="O238" s="11" t="s">
        <v>1441</v>
      </c>
      <c r="P238" s="8" t="s">
        <v>61</v>
      </c>
      <c r="Q238" s="11" t="s">
        <v>1442</v>
      </c>
      <c r="R238" s="357"/>
      <c r="S238" s="356" t="s">
        <v>51</v>
      </c>
      <c r="T238" s="356" t="s">
        <v>51</v>
      </c>
      <c r="U238" s="356" t="s">
        <v>51</v>
      </c>
      <c r="V238" s="356" t="s">
        <v>60</v>
      </c>
      <c r="W238" s="356" t="s">
        <v>60</v>
      </c>
      <c r="X238" s="356" t="s">
        <v>51</v>
      </c>
      <c r="Y238" s="356" t="s">
        <v>51</v>
      </c>
      <c r="Z238" s="353" t="s">
        <v>51</v>
      </c>
      <c r="AA238" s="353" t="s">
        <v>51</v>
      </c>
      <c r="AB238" s="353" t="s">
        <v>51</v>
      </c>
      <c r="AC238" s="353" t="s">
        <v>933</v>
      </c>
      <c r="AD238" s="353" t="s">
        <v>934</v>
      </c>
      <c r="AE238" s="353" t="s">
        <v>63</v>
      </c>
    </row>
    <row r="239" spans="1:31" ht="76">
      <c r="A239" s="102" t="s">
        <v>1443</v>
      </c>
      <c r="B239" s="336">
        <v>233</v>
      </c>
      <c r="C239" s="356" t="s">
        <v>812</v>
      </c>
      <c r="D239" s="102">
        <v>0</v>
      </c>
      <c r="E239" s="357" t="s">
        <v>1444</v>
      </c>
      <c r="F239" s="8"/>
      <c r="G239" s="8" t="s">
        <v>1445</v>
      </c>
      <c r="H239" s="352" t="s">
        <v>178</v>
      </c>
      <c r="I239" s="8" t="s">
        <v>329</v>
      </c>
      <c r="J239" s="8" t="s">
        <v>50</v>
      </c>
      <c r="K239" s="8" t="s">
        <v>60</v>
      </c>
      <c r="L239" s="8" t="s">
        <v>922</v>
      </c>
      <c r="M239" s="8"/>
      <c r="N239" s="8" t="s">
        <v>814</v>
      </c>
      <c r="O239" s="11" t="s">
        <v>1446</v>
      </c>
      <c r="P239" s="8" t="s">
        <v>61</v>
      </c>
      <c r="Q239" s="11"/>
      <c r="R239" s="357"/>
      <c r="S239" s="356" t="s">
        <v>51</v>
      </c>
      <c r="T239" s="356" t="s">
        <v>51</v>
      </c>
      <c r="U239" s="356" t="s">
        <v>51</v>
      </c>
      <c r="V239" s="356" t="s">
        <v>51</v>
      </c>
      <c r="W239" s="356" t="s">
        <v>51</v>
      </c>
      <c r="X239" s="356" t="s">
        <v>51</v>
      </c>
      <c r="Y239" s="356" t="s">
        <v>51</v>
      </c>
      <c r="Z239" s="353" t="s">
        <v>51</v>
      </c>
      <c r="AA239" s="353" t="s">
        <v>51</v>
      </c>
      <c r="AB239" s="353" t="s">
        <v>51</v>
      </c>
      <c r="AC239" s="356" t="s">
        <v>933</v>
      </c>
      <c r="AD239" s="353" t="s">
        <v>1448</v>
      </c>
      <c r="AE239" s="353" t="s">
        <v>331</v>
      </c>
    </row>
    <row r="240" spans="1:31" ht="76">
      <c r="A240" s="102" t="s">
        <v>1449</v>
      </c>
      <c r="B240" s="336">
        <v>234</v>
      </c>
      <c r="C240" s="356" t="s">
        <v>812</v>
      </c>
      <c r="D240" s="102">
        <v>0</v>
      </c>
      <c r="E240" s="357" t="s">
        <v>1450</v>
      </c>
      <c r="F240" s="8"/>
      <c r="G240" s="8" t="s">
        <v>1445</v>
      </c>
      <c r="H240" s="352" t="s">
        <v>170</v>
      </c>
      <c r="I240" s="8" t="s">
        <v>329</v>
      </c>
      <c r="J240" s="8" t="s">
        <v>50</v>
      </c>
      <c r="K240" s="8" t="s">
        <v>60</v>
      </c>
      <c r="L240" s="8" t="s">
        <v>922</v>
      </c>
      <c r="M240" s="8"/>
      <c r="N240" s="8" t="s">
        <v>814</v>
      </c>
      <c r="O240" s="11" t="s">
        <v>1446</v>
      </c>
      <c r="P240" s="8" t="s">
        <v>61</v>
      </c>
      <c r="Q240" s="11"/>
      <c r="R240" s="357"/>
      <c r="S240" s="356" t="s">
        <v>51</v>
      </c>
      <c r="T240" s="356" t="s">
        <v>51</v>
      </c>
      <c r="U240" s="356" t="s">
        <v>51</v>
      </c>
      <c r="V240" s="356" t="s">
        <v>51</v>
      </c>
      <c r="W240" s="356" t="s">
        <v>51</v>
      </c>
      <c r="X240" s="356" t="s">
        <v>51</v>
      </c>
      <c r="Y240" s="356" t="s">
        <v>51</v>
      </c>
      <c r="Z240" s="353" t="s">
        <v>51</v>
      </c>
      <c r="AA240" s="353" t="s">
        <v>51</v>
      </c>
      <c r="AB240" s="353" t="s">
        <v>51</v>
      </c>
      <c r="AC240" s="356" t="s">
        <v>933</v>
      </c>
      <c r="AD240" s="353" t="s">
        <v>1448</v>
      </c>
      <c r="AE240" s="353" t="s">
        <v>331</v>
      </c>
    </row>
    <row r="241" spans="1:31" ht="76">
      <c r="A241" s="102" t="s">
        <v>1451</v>
      </c>
      <c r="B241" s="336">
        <v>235</v>
      </c>
      <c r="C241" s="356" t="s">
        <v>812</v>
      </c>
      <c r="D241" s="102">
        <v>0</v>
      </c>
      <c r="E241" s="357" t="s">
        <v>1452</v>
      </c>
      <c r="F241" s="8"/>
      <c r="G241" s="8" t="s">
        <v>1453</v>
      </c>
      <c r="H241" s="352" t="s">
        <v>178</v>
      </c>
      <c r="I241" s="8" t="s">
        <v>329</v>
      </c>
      <c r="J241" s="8" t="s">
        <v>50</v>
      </c>
      <c r="K241" s="8" t="s">
        <v>60</v>
      </c>
      <c r="L241" s="8" t="s">
        <v>922</v>
      </c>
      <c r="M241" s="8"/>
      <c r="N241" s="8" t="s">
        <v>814</v>
      </c>
      <c r="O241" s="11" t="s">
        <v>92</v>
      </c>
      <c r="P241" s="8" t="s">
        <v>61</v>
      </c>
      <c r="Q241" s="395"/>
      <c r="R241" s="12"/>
      <c r="S241" s="356" t="s">
        <v>51</v>
      </c>
      <c r="T241" s="356" t="s">
        <v>51</v>
      </c>
      <c r="U241" s="356" t="s">
        <v>51</v>
      </c>
      <c r="V241" s="356" t="s">
        <v>51</v>
      </c>
      <c r="W241" s="356" t="s">
        <v>51</v>
      </c>
      <c r="X241" s="356" t="s">
        <v>51</v>
      </c>
      <c r="Y241" s="356" t="s">
        <v>51</v>
      </c>
      <c r="Z241" s="353" t="s">
        <v>51</v>
      </c>
      <c r="AA241" s="353" t="s">
        <v>51</v>
      </c>
      <c r="AB241" s="353" t="s">
        <v>51</v>
      </c>
      <c r="AC241" s="356" t="s">
        <v>933</v>
      </c>
      <c r="AD241" s="353" t="s">
        <v>1448</v>
      </c>
      <c r="AE241" s="353" t="s">
        <v>331</v>
      </c>
    </row>
    <row r="242" spans="1:31" ht="76">
      <c r="A242" s="102" t="s">
        <v>1455</v>
      </c>
      <c r="B242" s="336">
        <v>236</v>
      </c>
      <c r="C242" s="356" t="s">
        <v>812</v>
      </c>
      <c r="D242" s="102">
        <v>0</v>
      </c>
      <c r="E242" s="357" t="s">
        <v>1456</v>
      </c>
      <c r="F242" s="8"/>
      <c r="G242" s="8" t="s">
        <v>1453</v>
      </c>
      <c r="H242" s="352" t="s">
        <v>178</v>
      </c>
      <c r="I242" s="8" t="s">
        <v>329</v>
      </c>
      <c r="J242" s="8" t="s">
        <v>50</v>
      </c>
      <c r="K242" s="8" t="s">
        <v>60</v>
      </c>
      <c r="L242" s="8" t="s">
        <v>922</v>
      </c>
      <c r="M242" s="8"/>
      <c r="N242" s="8" t="s">
        <v>814</v>
      </c>
      <c r="O242" s="11" t="s">
        <v>92</v>
      </c>
      <c r="P242" s="8" t="s">
        <v>61</v>
      </c>
      <c r="Q242" s="395"/>
      <c r="R242" s="12"/>
      <c r="S242" s="356" t="s">
        <v>51</v>
      </c>
      <c r="T242" s="356" t="s">
        <v>51</v>
      </c>
      <c r="U242" s="356" t="s">
        <v>51</v>
      </c>
      <c r="V242" s="356" t="s">
        <v>51</v>
      </c>
      <c r="W242" s="356" t="s">
        <v>51</v>
      </c>
      <c r="X242" s="356" t="s">
        <v>51</v>
      </c>
      <c r="Y242" s="356" t="s">
        <v>51</v>
      </c>
      <c r="Z242" s="353" t="s">
        <v>51</v>
      </c>
      <c r="AA242" s="353" t="s">
        <v>51</v>
      </c>
      <c r="AB242" s="353" t="s">
        <v>51</v>
      </c>
      <c r="AC242" s="356" t="s">
        <v>933</v>
      </c>
      <c r="AD242" s="353" t="s">
        <v>1448</v>
      </c>
      <c r="AE242" s="353" t="s">
        <v>331</v>
      </c>
    </row>
    <row r="243" spans="1:31" ht="76">
      <c r="A243" s="102" t="s">
        <v>1457</v>
      </c>
      <c r="B243" s="336">
        <v>237</v>
      </c>
      <c r="C243" s="356" t="s">
        <v>812</v>
      </c>
      <c r="D243" s="102">
        <v>0</v>
      </c>
      <c r="E243" s="357" t="s">
        <v>1458</v>
      </c>
      <c r="F243" s="8"/>
      <c r="G243" s="8" t="s">
        <v>1453</v>
      </c>
      <c r="H243" s="352" t="s">
        <v>170</v>
      </c>
      <c r="I243" s="8" t="s">
        <v>329</v>
      </c>
      <c r="J243" s="8" t="s">
        <v>50</v>
      </c>
      <c r="K243" s="8" t="s">
        <v>60</v>
      </c>
      <c r="L243" s="8" t="s">
        <v>922</v>
      </c>
      <c r="M243" s="8"/>
      <c r="N243" s="8" t="s">
        <v>814</v>
      </c>
      <c r="O243" s="11" t="s">
        <v>92</v>
      </c>
      <c r="P243" s="8" t="s">
        <v>61</v>
      </c>
      <c r="Q243" s="395"/>
      <c r="R243" s="12"/>
      <c r="S243" s="356" t="s">
        <v>51</v>
      </c>
      <c r="T243" s="356" t="s">
        <v>51</v>
      </c>
      <c r="U243" s="356" t="s">
        <v>51</v>
      </c>
      <c r="V243" s="356" t="s">
        <v>51</v>
      </c>
      <c r="W243" s="356" t="s">
        <v>51</v>
      </c>
      <c r="X243" s="356" t="s">
        <v>51</v>
      </c>
      <c r="Y243" s="356" t="s">
        <v>51</v>
      </c>
      <c r="Z243" s="353" t="s">
        <v>51</v>
      </c>
      <c r="AA243" s="353" t="s">
        <v>51</v>
      </c>
      <c r="AB243" s="353" t="s">
        <v>51</v>
      </c>
      <c r="AC243" s="356" t="s">
        <v>933</v>
      </c>
      <c r="AD243" s="353" t="s">
        <v>1448</v>
      </c>
      <c r="AE243" s="353" t="s">
        <v>331</v>
      </c>
    </row>
    <row r="244" spans="1:31" ht="76">
      <c r="A244" s="102" t="s">
        <v>1459</v>
      </c>
      <c r="B244" s="336">
        <v>238</v>
      </c>
      <c r="C244" s="356" t="s">
        <v>812</v>
      </c>
      <c r="D244" s="102">
        <v>0</v>
      </c>
      <c r="E244" s="357" t="s">
        <v>1460</v>
      </c>
      <c r="F244" s="8"/>
      <c r="G244" s="8" t="s">
        <v>1453</v>
      </c>
      <c r="H244" s="352" t="s">
        <v>170</v>
      </c>
      <c r="I244" s="8" t="s">
        <v>329</v>
      </c>
      <c r="J244" s="8" t="s">
        <v>50</v>
      </c>
      <c r="K244" s="8" t="s">
        <v>60</v>
      </c>
      <c r="L244" s="8" t="s">
        <v>922</v>
      </c>
      <c r="M244" s="8"/>
      <c r="N244" s="8" t="s">
        <v>814</v>
      </c>
      <c r="O244" s="11" t="s">
        <v>92</v>
      </c>
      <c r="P244" s="8" t="s">
        <v>61</v>
      </c>
      <c r="Q244" s="395"/>
      <c r="R244" s="12"/>
      <c r="S244" s="356" t="s">
        <v>51</v>
      </c>
      <c r="T244" s="356" t="s">
        <v>51</v>
      </c>
      <c r="U244" s="356" t="s">
        <v>51</v>
      </c>
      <c r="V244" s="356" t="s">
        <v>51</v>
      </c>
      <c r="W244" s="356" t="s">
        <v>51</v>
      </c>
      <c r="X244" s="356" t="s">
        <v>51</v>
      </c>
      <c r="Y244" s="356" t="s">
        <v>51</v>
      </c>
      <c r="Z244" s="353" t="s">
        <v>51</v>
      </c>
      <c r="AA244" s="353" t="s">
        <v>51</v>
      </c>
      <c r="AB244" s="353" t="s">
        <v>51</v>
      </c>
      <c r="AC244" s="356" t="s">
        <v>933</v>
      </c>
      <c r="AD244" s="353" t="s">
        <v>1448</v>
      </c>
      <c r="AE244" s="353" t="s">
        <v>331</v>
      </c>
    </row>
    <row r="245" spans="1:31" ht="76">
      <c r="A245" s="102" t="s">
        <v>1461</v>
      </c>
      <c r="B245" s="336">
        <v>239</v>
      </c>
      <c r="C245" s="356" t="s">
        <v>812</v>
      </c>
      <c r="D245" s="102">
        <v>1</v>
      </c>
      <c r="E245" s="357" t="s">
        <v>1462</v>
      </c>
      <c r="F245" s="8"/>
      <c r="G245" s="8" t="s">
        <v>1453</v>
      </c>
      <c r="H245" s="352" t="s">
        <v>66</v>
      </c>
      <c r="I245" s="8" t="s">
        <v>329</v>
      </c>
      <c r="J245" s="8" t="s">
        <v>50</v>
      </c>
      <c r="K245" s="8" t="s">
        <v>60</v>
      </c>
      <c r="L245" s="8" t="s">
        <v>922</v>
      </c>
      <c r="M245" s="8"/>
      <c r="N245" s="8" t="s">
        <v>814</v>
      </c>
      <c r="O245" s="11" t="s">
        <v>1463</v>
      </c>
      <c r="P245" s="8" t="s">
        <v>61</v>
      </c>
      <c r="Q245" s="395"/>
      <c r="R245" s="12"/>
      <c r="S245" s="356" t="s">
        <v>51</v>
      </c>
      <c r="T245" s="356" t="s">
        <v>51</v>
      </c>
      <c r="U245" s="356" t="s">
        <v>51</v>
      </c>
      <c r="V245" s="356" t="s">
        <v>51</v>
      </c>
      <c r="W245" s="356" t="s">
        <v>51</v>
      </c>
      <c r="X245" s="356" t="s">
        <v>51</v>
      </c>
      <c r="Y245" s="356" t="s">
        <v>51</v>
      </c>
      <c r="Z245" s="353" t="s">
        <v>51</v>
      </c>
      <c r="AA245" s="353" t="s">
        <v>51</v>
      </c>
      <c r="AB245" s="353" t="s">
        <v>51</v>
      </c>
      <c r="AC245" s="356" t="s">
        <v>933</v>
      </c>
      <c r="AD245" s="353" t="s">
        <v>1448</v>
      </c>
      <c r="AE245" s="353" t="s">
        <v>331</v>
      </c>
    </row>
    <row r="246" spans="1:31" ht="76">
      <c r="A246" s="102" t="s">
        <v>1465</v>
      </c>
      <c r="B246" s="336">
        <v>240</v>
      </c>
      <c r="C246" s="356" t="s">
        <v>812</v>
      </c>
      <c r="D246" s="102">
        <v>1</v>
      </c>
      <c r="E246" s="357" t="s">
        <v>1466</v>
      </c>
      <c r="F246" s="8"/>
      <c r="G246" s="8" t="s">
        <v>1453</v>
      </c>
      <c r="H246" s="352" t="s">
        <v>66</v>
      </c>
      <c r="I246" s="8" t="s">
        <v>329</v>
      </c>
      <c r="J246" s="8" t="s">
        <v>50</v>
      </c>
      <c r="K246" s="8" t="s">
        <v>60</v>
      </c>
      <c r="L246" s="8" t="s">
        <v>922</v>
      </c>
      <c r="M246" s="8"/>
      <c r="N246" s="8" t="s">
        <v>814</v>
      </c>
      <c r="O246" s="11" t="s">
        <v>1463</v>
      </c>
      <c r="P246" s="8" t="s">
        <v>61</v>
      </c>
      <c r="Q246" s="395"/>
      <c r="R246" s="12"/>
      <c r="S246" s="356" t="s">
        <v>51</v>
      </c>
      <c r="T246" s="356" t="s">
        <v>51</v>
      </c>
      <c r="U246" s="356" t="s">
        <v>51</v>
      </c>
      <c r="V246" s="356" t="s">
        <v>51</v>
      </c>
      <c r="W246" s="356" t="s">
        <v>51</v>
      </c>
      <c r="X246" s="356" t="s">
        <v>51</v>
      </c>
      <c r="Y246" s="356" t="s">
        <v>51</v>
      </c>
      <c r="Z246" s="353" t="s">
        <v>51</v>
      </c>
      <c r="AA246" s="353" t="s">
        <v>51</v>
      </c>
      <c r="AB246" s="353" t="s">
        <v>51</v>
      </c>
      <c r="AC246" s="356" t="s">
        <v>933</v>
      </c>
      <c r="AD246" s="353" t="s">
        <v>1448</v>
      </c>
      <c r="AE246" s="353" t="s">
        <v>331</v>
      </c>
    </row>
    <row r="247" spans="1:31" ht="76">
      <c r="A247" s="102" t="s">
        <v>1467</v>
      </c>
      <c r="B247" s="336">
        <v>241</v>
      </c>
      <c r="C247" s="356" t="s">
        <v>812</v>
      </c>
      <c r="D247" s="102">
        <v>0</v>
      </c>
      <c r="E247" s="357" t="s">
        <v>1468</v>
      </c>
      <c r="F247" s="8"/>
      <c r="G247" s="8" t="s">
        <v>1469</v>
      </c>
      <c r="H247" s="352" t="s">
        <v>178</v>
      </c>
      <c r="I247" s="8" t="s">
        <v>329</v>
      </c>
      <c r="J247" s="8" t="s">
        <v>50</v>
      </c>
      <c r="K247" s="8" t="s">
        <v>60</v>
      </c>
      <c r="L247" s="8" t="s">
        <v>922</v>
      </c>
      <c r="M247" s="8"/>
      <c r="N247" s="8" t="s">
        <v>814</v>
      </c>
      <c r="O247" s="11" t="s">
        <v>92</v>
      </c>
      <c r="P247" s="8" t="s">
        <v>61</v>
      </c>
      <c r="Q247" s="395"/>
      <c r="R247" s="12"/>
      <c r="S247" s="356" t="s">
        <v>51</v>
      </c>
      <c r="T247" s="356" t="s">
        <v>51</v>
      </c>
      <c r="U247" s="356" t="s">
        <v>51</v>
      </c>
      <c r="V247" s="356" t="s">
        <v>51</v>
      </c>
      <c r="W247" s="356" t="s">
        <v>51</v>
      </c>
      <c r="X247" s="356" t="s">
        <v>51</v>
      </c>
      <c r="Y247" s="356" t="s">
        <v>51</v>
      </c>
      <c r="Z247" s="353" t="s">
        <v>51</v>
      </c>
      <c r="AA247" s="353" t="s">
        <v>51</v>
      </c>
      <c r="AB247" s="353" t="s">
        <v>51</v>
      </c>
      <c r="AC247" s="356" t="s">
        <v>933</v>
      </c>
      <c r="AD247" s="353" t="s">
        <v>1448</v>
      </c>
      <c r="AE247" s="353" t="s">
        <v>331</v>
      </c>
    </row>
    <row r="248" spans="1:31" ht="76">
      <c r="A248" s="102" t="s">
        <v>1470</v>
      </c>
      <c r="B248" s="336">
        <v>242</v>
      </c>
      <c r="C248" s="356" t="s">
        <v>812</v>
      </c>
      <c r="D248" s="102">
        <v>0</v>
      </c>
      <c r="E248" s="357" t="s">
        <v>1471</v>
      </c>
      <c r="F248" s="8"/>
      <c r="G248" s="8" t="s">
        <v>1469</v>
      </c>
      <c r="H248" s="352" t="s">
        <v>178</v>
      </c>
      <c r="I248" s="8" t="s">
        <v>329</v>
      </c>
      <c r="J248" s="8" t="s">
        <v>50</v>
      </c>
      <c r="K248" s="8" t="s">
        <v>60</v>
      </c>
      <c r="L248" s="8" t="s">
        <v>922</v>
      </c>
      <c r="M248" s="8"/>
      <c r="N248" s="8" t="s">
        <v>814</v>
      </c>
      <c r="O248" s="11" t="s">
        <v>92</v>
      </c>
      <c r="P248" s="8" t="s">
        <v>61</v>
      </c>
      <c r="Q248" s="395"/>
      <c r="R248" s="12"/>
      <c r="S248" s="356" t="s">
        <v>51</v>
      </c>
      <c r="T248" s="356" t="s">
        <v>51</v>
      </c>
      <c r="U248" s="356" t="s">
        <v>51</v>
      </c>
      <c r="V248" s="356" t="s">
        <v>51</v>
      </c>
      <c r="W248" s="356" t="s">
        <v>51</v>
      </c>
      <c r="X248" s="356" t="s">
        <v>51</v>
      </c>
      <c r="Y248" s="356" t="s">
        <v>51</v>
      </c>
      <c r="Z248" s="353" t="s">
        <v>51</v>
      </c>
      <c r="AA248" s="353" t="s">
        <v>51</v>
      </c>
      <c r="AB248" s="353" t="s">
        <v>51</v>
      </c>
      <c r="AC248" s="356" t="s">
        <v>933</v>
      </c>
      <c r="AD248" s="353" t="s">
        <v>1448</v>
      </c>
      <c r="AE248" s="353" t="s">
        <v>331</v>
      </c>
    </row>
    <row r="249" spans="1:31" ht="76">
      <c r="A249" s="102" t="s">
        <v>1472</v>
      </c>
      <c r="B249" s="336">
        <v>243</v>
      </c>
      <c r="C249" s="356" t="s">
        <v>812</v>
      </c>
      <c r="D249" s="102">
        <v>0</v>
      </c>
      <c r="E249" s="357" t="s">
        <v>1473</v>
      </c>
      <c r="F249" s="8"/>
      <c r="G249" s="8" t="s">
        <v>1469</v>
      </c>
      <c r="H249" s="352" t="s">
        <v>170</v>
      </c>
      <c r="I249" s="8" t="s">
        <v>329</v>
      </c>
      <c r="J249" s="8" t="s">
        <v>50</v>
      </c>
      <c r="K249" s="8" t="s">
        <v>60</v>
      </c>
      <c r="L249" s="8" t="s">
        <v>922</v>
      </c>
      <c r="M249" s="8"/>
      <c r="N249" s="8" t="s">
        <v>814</v>
      </c>
      <c r="O249" s="11" t="s">
        <v>92</v>
      </c>
      <c r="P249" s="8" t="s">
        <v>61</v>
      </c>
      <c r="Q249" s="395"/>
      <c r="R249" s="12"/>
      <c r="S249" s="356" t="s">
        <v>51</v>
      </c>
      <c r="T249" s="356" t="s">
        <v>51</v>
      </c>
      <c r="U249" s="356" t="s">
        <v>51</v>
      </c>
      <c r="V249" s="356" t="s">
        <v>51</v>
      </c>
      <c r="W249" s="356" t="s">
        <v>51</v>
      </c>
      <c r="X249" s="356" t="s">
        <v>51</v>
      </c>
      <c r="Y249" s="356" t="s">
        <v>51</v>
      </c>
      <c r="Z249" s="353" t="s">
        <v>51</v>
      </c>
      <c r="AA249" s="353" t="s">
        <v>51</v>
      </c>
      <c r="AB249" s="353" t="s">
        <v>51</v>
      </c>
      <c r="AC249" s="356" t="s">
        <v>933</v>
      </c>
      <c r="AD249" s="353" t="s">
        <v>1448</v>
      </c>
      <c r="AE249" s="353" t="s">
        <v>331</v>
      </c>
    </row>
    <row r="250" spans="1:31" ht="76">
      <c r="A250" s="102" t="s">
        <v>1474</v>
      </c>
      <c r="B250" s="336">
        <v>244</v>
      </c>
      <c r="C250" s="356" t="s">
        <v>812</v>
      </c>
      <c r="D250" s="102">
        <v>0</v>
      </c>
      <c r="E250" s="357" t="s">
        <v>1475</v>
      </c>
      <c r="F250" s="8"/>
      <c r="G250" s="8" t="s">
        <v>1469</v>
      </c>
      <c r="H250" s="352" t="s">
        <v>170</v>
      </c>
      <c r="I250" s="8" t="s">
        <v>329</v>
      </c>
      <c r="J250" s="8" t="s">
        <v>50</v>
      </c>
      <c r="K250" s="8" t="s">
        <v>60</v>
      </c>
      <c r="L250" s="8" t="s">
        <v>922</v>
      </c>
      <c r="M250" s="8"/>
      <c r="N250" s="8" t="s">
        <v>814</v>
      </c>
      <c r="O250" s="11" t="s">
        <v>92</v>
      </c>
      <c r="P250" s="8" t="s">
        <v>61</v>
      </c>
      <c r="Q250" s="395"/>
      <c r="R250" s="12"/>
      <c r="S250" s="356" t="s">
        <v>51</v>
      </c>
      <c r="T250" s="356" t="s">
        <v>51</v>
      </c>
      <c r="U250" s="356" t="s">
        <v>51</v>
      </c>
      <c r="V250" s="356" t="s">
        <v>51</v>
      </c>
      <c r="W250" s="356" t="s">
        <v>51</v>
      </c>
      <c r="X250" s="356" t="s">
        <v>51</v>
      </c>
      <c r="Y250" s="356" t="s">
        <v>51</v>
      </c>
      <c r="Z250" s="353" t="s">
        <v>51</v>
      </c>
      <c r="AA250" s="353" t="s">
        <v>51</v>
      </c>
      <c r="AB250" s="353" t="s">
        <v>51</v>
      </c>
      <c r="AC250" s="356" t="s">
        <v>933</v>
      </c>
      <c r="AD250" s="353" t="s">
        <v>1448</v>
      </c>
      <c r="AE250" s="353" t="s">
        <v>331</v>
      </c>
    </row>
    <row r="251" spans="1:31" ht="76">
      <c r="A251" s="102" t="s">
        <v>1476</v>
      </c>
      <c r="B251" s="336">
        <v>245</v>
      </c>
      <c r="C251" s="356" t="s">
        <v>812</v>
      </c>
      <c r="D251" s="102">
        <v>1</v>
      </c>
      <c r="E251" s="357" t="s">
        <v>1477</v>
      </c>
      <c r="F251" s="8"/>
      <c r="G251" s="8" t="s">
        <v>1469</v>
      </c>
      <c r="H251" s="352" t="s">
        <v>66</v>
      </c>
      <c r="I251" s="8" t="s">
        <v>329</v>
      </c>
      <c r="J251" s="8" t="s">
        <v>50</v>
      </c>
      <c r="K251" s="8" t="s">
        <v>60</v>
      </c>
      <c r="L251" s="8" t="s">
        <v>922</v>
      </c>
      <c r="M251" s="8"/>
      <c r="N251" s="8" t="s">
        <v>814</v>
      </c>
      <c r="O251" s="11" t="s">
        <v>1463</v>
      </c>
      <c r="P251" s="8" t="s">
        <v>61</v>
      </c>
      <c r="Q251" s="395"/>
      <c r="R251" s="12"/>
      <c r="S251" s="356" t="s">
        <v>51</v>
      </c>
      <c r="T251" s="356" t="s">
        <v>51</v>
      </c>
      <c r="U251" s="356" t="s">
        <v>51</v>
      </c>
      <c r="V251" s="356" t="s">
        <v>51</v>
      </c>
      <c r="W251" s="356" t="s">
        <v>51</v>
      </c>
      <c r="X251" s="356" t="s">
        <v>51</v>
      </c>
      <c r="Y251" s="356" t="s">
        <v>51</v>
      </c>
      <c r="Z251" s="353" t="s">
        <v>51</v>
      </c>
      <c r="AA251" s="353" t="s">
        <v>51</v>
      </c>
      <c r="AB251" s="353" t="s">
        <v>51</v>
      </c>
      <c r="AC251" s="356" t="s">
        <v>933</v>
      </c>
      <c r="AD251" s="353" t="s">
        <v>1448</v>
      </c>
      <c r="AE251" s="353" t="s">
        <v>331</v>
      </c>
    </row>
    <row r="252" spans="1:31" ht="76">
      <c r="A252" s="102" t="s">
        <v>1478</v>
      </c>
      <c r="B252" s="336">
        <v>246</v>
      </c>
      <c r="C252" s="356" t="s">
        <v>812</v>
      </c>
      <c r="D252" s="102">
        <v>1</v>
      </c>
      <c r="E252" s="357" t="s">
        <v>1479</v>
      </c>
      <c r="F252" s="8"/>
      <c r="G252" s="8" t="s">
        <v>1469</v>
      </c>
      <c r="H252" s="352" t="s">
        <v>66</v>
      </c>
      <c r="I252" s="8" t="s">
        <v>329</v>
      </c>
      <c r="J252" s="8" t="s">
        <v>50</v>
      </c>
      <c r="K252" s="8" t="s">
        <v>60</v>
      </c>
      <c r="L252" s="8" t="s">
        <v>922</v>
      </c>
      <c r="M252" s="8"/>
      <c r="N252" s="8" t="s">
        <v>814</v>
      </c>
      <c r="O252" s="11" t="s">
        <v>1463</v>
      </c>
      <c r="P252" s="8" t="s">
        <v>61</v>
      </c>
      <c r="Q252" s="395"/>
      <c r="R252" s="12"/>
      <c r="S252" s="356" t="s">
        <v>51</v>
      </c>
      <c r="T252" s="356" t="s">
        <v>51</v>
      </c>
      <c r="U252" s="356" t="s">
        <v>51</v>
      </c>
      <c r="V252" s="356" t="s">
        <v>51</v>
      </c>
      <c r="W252" s="356" t="s">
        <v>51</v>
      </c>
      <c r="X252" s="356" t="s">
        <v>51</v>
      </c>
      <c r="Y252" s="356" t="s">
        <v>51</v>
      </c>
      <c r="Z252" s="353" t="s">
        <v>51</v>
      </c>
      <c r="AA252" s="353" t="s">
        <v>51</v>
      </c>
      <c r="AB252" s="353" t="s">
        <v>51</v>
      </c>
      <c r="AC252" s="356" t="s">
        <v>933</v>
      </c>
      <c r="AD252" s="353" t="s">
        <v>1448</v>
      </c>
      <c r="AE252" s="353" t="s">
        <v>331</v>
      </c>
    </row>
    <row r="253" spans="1:31" ht="76">
      <c r="A253" s="102" t="s">
        <v>1480</v>
      </c>
      <c r="B253" s="336">
        <v>247</v>
      </c>
      <c r="C253" s="356" t="s">
        <v>812</v>
      </c>
      <c r="D253" s="102">
        <v>0</v>
      </c>
      <c r="E253" s="357" t="s">
        <v>1481</v>
      </c>
      <c r="F253" s="8"/>
      <c r="G253" s="8" t="s">
        <v>1482</v>
      </c>
      <c r="H253" s="352" t="s">
        <v>178</v>
      </c>
      <c r="I253" s="8" t="s">
        <v>329</v>
      </c>
      <c r="J253" s="8" t="s">
        <v>50</v>
      </c>
      <c r="K253" s="8" t="s">
        <v>60</v>
      </c>
      <c r="L253" s="8" t="s">
        <v>922</v>
      </c>
      <c r="M253" s="8"/>
      <c r="N253" s="8" t="s">
        <v>814</v>
      </c>
      <c r="O253" s="11" t="s">
        <v>92</v>
      </c>
      <c r="P253" s="8" t="s">
        <v>61</v>
      </c>
      <c r="Q253" s="395"/>
      <c r="R253" s="12"/>
      <c r="S253" s="356" t="s">
        <v>51</v>
      </c>
      <c r="T253" s="356" t="s">
        <v>51</v>
      </c>
      <c r="U253" s="356" t="s">
        <v>51</v>
      </c>
      <c r="V253" s="356" t="s">
        <v>51</v>
      </c>
      <c r="W253" s="356" t="s">
        <v>51</v>
      </c>
      <c r="X253" s="356" t="s">
        <v>51</v>
      </c>
      <c r="Y253" s="356" t="s">
        <v>51</v>
      </c>
      <c r="Z253" s="353" t="s">
        <v>51</v>
      </c>
      <c r="AA253" s="353" t="s">
        <v>51</v>
      </c>
      <c r="AB253" s="353" t="s">
        <v>51</v>
      </c>
      <c r="AC253" s="356" t="s">
        <v>933</v>
      </c>
      <c r="AD253" s="353" t="s">
        <v>1448</v>
      </c>
      <c r="AE253" s="353" t="s">
        <v>331</v>
      </c>
    </row>
    <row r="254" spans="1:31" ht="76">
      <c r="A254" s="102" t="s">
        <v>1483</v>
      </c>
      <c r="B254" s="336">
        <v>248</v>
      </c>
      <c r="C254" s="356" t="s">
        <v>812</v>
      </c>
      <c r="D254" s="102">
        <v>0</v>
      </c>
      <c r="E254" s="357" t="s">
        <v>1484</v>
      </c>
      <c r="F254" s="8"/>
      <c r="G254" s="8" t="s">
        <v>1482</v>
      </c>
      <c r="H254" s="352" t="s">
        <v>178</v>
      </c>
      <c r="I254" s="8" t="s">
        <v>329</v>
      </c>
      <c r="J254" s="8" t="s">
        <v>50</v>
      </c>
      <c r="K254" s="8" t="s">
        <v>60</v>
      </c>
      <c r="L254" s="8" t="s">
        <v>922</v>
      </c>
      <c r="M254" s="8"/>
      <c r="N254" s="8" t="s">
        <v>814</v>
      </c>
      <c r="O254" s="11" t="s">
        <v>92</v>
      </c>
      <c r="P254" s="8" t="s">
        <v>61</v>
      </c>
      <c r="Q254" s="395"/>
      <c r="R254" s="12"/>
      <c r="S254" s="356" t="s">
        <v>51</v>
      </c>
      <c r="T254" s="356" t="s">
        <v>51</v>
      </c>
      <c r="U254" s="356" t="s">
        <v>51</v>
      </c>
      <c r="V254" s="356" t="s">
        <v>51</v>
      </c>
      <c r="W254" s="356" t="s">
        <v>51</v>
      </c>
      <c r="X254" s="356" t="s">
        <v>51</v>
      </c>
      <c r="Y254" s="356" t="s">
        <v>51</v>
      </c>
      <c r="Z254" s="353" t="s">
        <v>51</v>
      </c>
      <c r="AA254" s="353" t="s">
        <v>51</v>
      </c>
      <c r="AB254" s="353" t="s">
        <v>51</v>
      </c>
      <c r="AC254" s="356" t="s">
        <v>933</v>
      </c>
      <c r="AD254" s="353" t="s">
        <v>1448</v>
      </c>
      <c r="AE254" s="353" t="s">
        <v>331</v>
      </c>
    </row>
    <row r="255" spans="1:31" ht="76">
      <c r="A255" s="102" t="s">
        <v>1485</v>
      </c>
      <c r="B255" s="336">
        <v>249</v>
      </c>
      <c r="C255" s="356" t="s">
        <v>812</v>
      </c>
      <c r="D255" s="102">
        <v>0</v>
      </c>
      <c r="E255" s="357" t="s">
        <v>1486</v>
      </c>
      <c r="F255" s="8"/>
      <c r="G255" s="8" t="s">
        <v>1482</v>
      </c>
      <c r="H255" s="352" t="s">
        <v>170</v>
      </c>
      <c r="I255" s="8" t="s">
        <v>329</v>
      </c>
      <c r="J255" s="8" t="s">
        <v>50</v>
      </c>
      <c r="K255" s="8" t="s">
        <v>60</v>
      </c>
      <c r="L255" s="8" t="s">
        <v>922</v>
      </c>
      <c r="M255" s="8"/>
      <c r="N255" s="8" t="s">
        <v>814</v>
      </c>
      <c r="O255" s="11" t="s">
        <v>92</v>
      </c>
      <c r="P255" s="8" t="s">
        <v>61</v>
      </c>
      <c r="Q255" s="395"/>
      <c r="R255" s="12"/>
      <c r="S255" s="356" t="s">
        <v>51</v>
      </c>
      <c r="T255" s="356" t="s">
        <v>51</v>
      </c>
      <c r="U255" s="356" t="s">
        <v>51</v>
      </c>
      <c r="V255" s="356" t="s">
        <v>51</v>
      </c>
      <c r="W255" s="356" t="s">
        <v>51</v>
      </c>
      <c r="X255" s="356" t="s">
        <v>51</v>
      </c>
      <c r="Y255" s="356" t="s">
        <v>51</v>
      </c>
      <c r="Z255" s="353" t="s">
        <v>51</v>
      </c>
      <c r="AA255" s="353" t="s">
        <v>51</v>
      </c>
      <c r="AB255" s="353" t="s">
        <v>51</v>
      </c>
      <c r="AC255" s="356" t="s">
        <v>933</v>
      </c>
      <c r="AD255" s="353" t="s">
        <v>1448</v>
      </c>
      <c r="AE255" s="353" t="s">
        <v>331</v>
      </c>
    </row>
    <row r="256" spans="1:31" ht="76">
      <c r="A256" s="102" t="s">
        <v>1487</v>
      </c>
      <c r="B256" s="336">
        <v>250</v>
      </c>
      <c r="C256" s="356" t="s">
        <v>812</v>
      </c>
      <c r="D256" s="102">
        <v>0</v>
      </c>
      <c r="E256" s="357" t="s">
        <v>1488</v>
      </c>
      <c r="F256" s="8"/>
      <c r="G256" s="8" t="s">
        <v>1482</v>
      </c>
      <c r="H256" s="352" t="s">
        <v>170</v>
      </c>
      <c r="I256" s="8" t="s">
        <v>329</v>
      </c>
      <c r="J256" s="8" t="s">
        <v>50</v>
      </c>
      <c r="K256" s="8" t="s">
        <v>60</v>
      </c>
      <c r="L256" s="8" t="s">
        <v>922</v>
      </c>
      <c r="M256" s="8"/>
      <c r="N256" s="8" t="s">
        <v>814</v>
      </c>
      <c r="O256" s="11" t="s">
        <v>92</v>
      </c>
      <c r="P256" s="8" t="s">
        <v>61</v>
      </c>
      <c r="Q256" s="395"/>
      <c r="R256" s="12"/>
      <c r="S256" s="356" t="s">
        <v>51</v>
      </c>
      <c r="T256" s="356" t="s">
        <v>51</v>
      </c>
      <c r="U256" s="356" t="s">
        <v>51</v>
      </c>
      <c r="V256" s="356" t="s">
        <v>51</v>
      </c>
      <c r="W256" s="356" t="s">
        <v>51</v>
      </c>
      <c r="X256" s="356" t="s">
        <v>51</v>
      </c>
      <c r="Y256" s="356" t="s">
        <v>51</v>
      </c>
      <c r="Z256" s="353" t="s">
        <v>51</v>
      </c>
      <c r="AA256" s="353" t="s">
        <v>51</v>
      </c>
      <c r="AB256" s="353" t="s">
        <v>51</v>
      </c>
      <c r="AC256" s="356" t="s">
        <v>933</v>
      </c>
      <c r="AD256" s="353" t="s">
        <v>1448</v>
      </c>
      <c r="AE256" s="353" t="s">
        <v>331</v>
      </c>
    </row>
    <row r="257" spans="1:31" ht="76">
      <c r="A257" s="102" t="s">
        <v>1489</v>
      </c>
      <c r="B257" s="336">
        <v>251</v>
      </c>
      <c r="C257" s="356" t="s">
        <v>812</v>
      </c>
      <c r="D257" s="102">
        <v>1</v>
      </c>
      <c r="E257" s="357" t="s">
        <v>1490</v>
      </c>
      <c r="F257" s="8"/>
      <c r="G257" s="8" t="s">
        <v>1482</v>
      </c>
      <c r="H257" s="352" t="s">
        <v>66</v>
      </c>
      <c r="I257" s="8" t="s">
        <v>329</v>
      </c>
      <c r="J257" s="8" t="s">
        <v>50</v>
      </c>
      <c r="K257" s="8" t="s">
        <v>60</v>
      </c>
      <c r="L257" s="8" t="s">
        <v>922</v>
      </c>
      <c r="M257" s="8"/>
      <c r="N257" s="8" t="s">
        <v>814</v>
      </c>
      <c r="O257" s="11" t="s">
        <v>1463</v>
      </c>
      <c r="P257" s="8" t="s">
        <v>61</v>
      </c>
      <c r="Q257" s="395"/>
      <c r="R257" s="12"/>
      <c r="S257" s="356" t="s">
        <v>51</v>
      </c>
      <c r="T257" s="356" t="s">
        <v>51</v>
      </c>
      <c r="U257" s="356" t="s">
        <v>51</v>
      </c>
      <c r="V257" s="356" t="s">
        <v>51</v>
      </c>
      <c r="W257" s="356" t="s">
        <v>51</v>
      </c>
      <c r="X257" s="356" t="s">
        <v>51</v>
      </c>
      <c r="Y257" s="356" t="s">
        <v>51</v>
      </c>
      <c r="Z257" s="353" t="s">
        <v>51</v>
      </c>
      <c r="AA257" s="353" t="s">
        <v>51</v>
      </c>
      <c r="AB257" s="353" t="s">
        <v>51</v>
      </c>
      <c r="AC257" s="356" t="s">
        <v>933</v>
      </c>
      <c r="AD257" s="353" t="s">
        <v>1448</v>
      </c>
      <c r="AE257" s="353" t="s">
        <v>331</v>
      </c>
    </row>
    <row r="258" spans="1:31" ht="76">
      <c r="A258" s="102" t="s">
        <v>1491</v>
      </c>
      <c r="B258" s="336">
        <v>252</v>
      </c>
      <c r="C258" s="356" t="s">
        <v>812</v>
      </c>
      <c r="D258" s="102">
        <v>1</v>
      </c>
      <c r="E258" s="357" t="s">
        <v>1492</v>
      </c>
      <c r="F258" s="8"/>
      <c r="G258" s="8" t="s">
        <v>1482</v>
      </c>
      <c r="H258" s="352" t="s">
        <v>66</v>
      </c>
      <c r="I258" s="8" t="s">
        <v>329</v>
      </c>
      <c r="J258" s="8" t="s">
        <v>50</v>
      </c>
      <c r="K258" s="8" t="s">
        <v>60</v>
      </c>
      <c r="L258" s="8" t="s">
        <v>922</v>
      </c>
      <c r="M258" s="8"/>
      <c r="N258" s="8" t="s">
        <v>814</v>
      </c>
      <c r="O258" s="11" t="s">
        <v>1463</v>
      </c>
      <c r="P258" s="8" t="s">
        <v>61</v>
      </c>
      <c r="Q258" s="395"/>
      <c r="R258" s="12"/>
      <c r="S258" s="356" t="s">
        <v>51</v>
      </c>
      <c r="T258" s="356" t="s">
        <v>51</v>
      </c>
      <c r="U258" s="356" t="s">
        <v>51</v>
      </c>
      <c r="V258" s="356" t="s">
        <v>51</v>
      </c>
      <c r="W258" s="356" t="s">
        <v>51</v>
      </c>
      <c r="X258" s="356" t="s">
        <v>51</v>
      </c>
      <c r="Y258" s="356" t="s">
        <v>51</v>
      </c>
      <c r="Z258" s="353" t="s">
        <v>51</v>
      </c>
      <c r="AA258" s="353" t="s">
        <v>51</v>
      </c>
      <c r="AB258" s="353" t="s">
        <v>51</v>
      </c>
      <c r="AC258" s="356" t="s">
        <v>933</v>
      </c>
      <c r="AD258" s="353" t="s">
        <v>1448</v>
      </c>
      <c r="AE258" s="353" t="s">
        <v>331</v>
      </c>
    </row>
    <row r="259" spans="1:31" ht="63.5">
      <c r="A259" s="102" t="s">
        <v>1493</v>
      </c>
      <c r="B259" s="336">
        <v>253</v>
      </c>
      <c r="C259" s="8" t="s">
        <v>812</v>
      </c>
      <c r="D259" s="102">
        <v>0</v>
      </c>
      <c r="E259" s="9" t="s">
        <v>1494</v>
      </c>
      <c r="F259" s="8"/>
      <c r="G259" s="8" t="s">
        <v>1495</v>
      </c>
      <c r="H259" s="352" t="s">
        <v>137</v>
      </c>
      <c r="I259" s="8" t="s">
        <v>1496</v>
      </c>
      <c r="J259" s="8" t="s">
        <v>50</v>
      </c>
      <c r="K259" s="8" t="s">
        <v>60</v>
      </c>
      <c r="L259" s="8" t="s">
        <v>52</v>
      </c>
      <c r="M259" s="8" t="s">
        <v>1497</v>
      </c>
      <c r="N259" s="8" t="s">
        <v>814</v>
      </c>
      <c r="O259" s="11" t="s">
        <v>92</v>
      </c>
      <c r="P259" s="8" t="s">
        <v>61</v>
      </c>
      <c r="Q259" s="395"/>
      <c r="R259" s="12"/>
      <c r="S259" s="353" t="s">
        <v>51</v>
      </c>
      <c r="T259" s="353" t="s">
        <v>51</v>
      </c>
      <c r="U259" s="353" t="s">
        <v>51</v>
      </c>
      <c r="V259" s="353" t="s">
        <v>51</v>
      </c>
      <c r="W259" s="353" t="s">
        <v>51</v>
      </c>
      <c r="X259" s="353" t="s">
        <v>51</v>
      </c>
      <c r="Y259" s="353" t="s">
        <v>60</v>
      </c>
      <c r="Z259" s="353" t="s">
        <v>60</v>
      </c>
      <c r="AA259" s="353" t="s">
        <v>51</v>
      </c>
      <c r="AB259" s="353" t="s">
        <v>51</v>
      </c>
      <c r="AC259" s="353" t="s">
        <v>61</v>
      </c>
      <c r="AD259" s="353" t="s">
        <v>330</v>
      </c>
      <c r="AE259" s="353" t="s">
        <v>331</v>
      </c>
    </row>
    <row r="260" spans="1:31" ht="63.5">
      <c r="A260" s="102" t="s">
        <v>1498</v>
      </c>
      <c r="B260" s="336">
        <v>254</v>
      </c>
      <c r="C260" s="8" t="s">
        <v>812</v>
      </c>
      <c r="D260" s="102">
        <v>0</v>
      </c>
      <c r="E260" s="9" t="s">
        <v>1499</v>
      </c>
      <c r="F260" s="8"/>
      <c r="G260" s="8" t="s">
        <v>1495</v>
      </c>
      <c r="H260" s="352" t="s">
        <v>137</v>
      </c>
      <c r="I260" s="8" t="s">
        <v>1496</v>
      </c>
      <c r="J260" s="8" t="s">
        <v>50</v>
      </c>
      <c r="K260" s="8" t="s">
        <v>60</v>
      </c>
      <c r="L260" s="8" t="s">
        <v>52</v>
      </c>
      <c r="M260" s="8" t="s">
        <v>1497</v>
      </c>
      <c r="N260" s="8" t="s">
        <v>814</v>
      </c>
      <c r="O260" s="11" t="s">
        <v>92</v>
      </c>
      <c r="P260" s="8" t="s">
        <v>61</v>
      </c>
      <c r="Q260" s="395"/>
      <c r="R260" s="12"/>
      <c r="S260" s="353" t="s">
        <v>51</v>
      </c>
      <c r="T260" s="353" t="s">
        <v>51</v>
      </c>
      <c r="U260" s="353" t="s">
        <v>51</v>
      </c>
      <c r="V260" s="353" t="s">
        <v>51</v>
      </c>
      <c r="W260" s="353" t="s">
        <v>51</v>
      </c>
      <c r="X260" s="353" t="s">
        <v>51</v>
      </c>
      <c r="Y260" s="353" t="s">
        <v>60</v>
      </c>
      <c r="Z260" s="353" t="s">
        <v>60</v>
      </c>
      <c r="AA260" s="353" t="s">
        <v>51</v>
      </c>
      <c r="AB260" s="353" t="s">
        <v>51</v>
      </c>
      <c r="AC260" s="353" t="s">
        <v>61</v>
      </c>
      <c r="AD260" s="353" t="s">
        <v>330</v>
      </c>
      <c r="AE260" s="353" t="s">
        <v>331</v>
      </c>
    </row>
    <row r="261" spans="1:31" ht="63.5">
      <c r="A261" s="102" t="s">
        <v>1500</v>
      </c>
      <c r="B261" s="336">
        <v>255</v>
      </c>
      <c r="C261" s="8" t="s">
        <v>812</v>
      </c>
      <c r="D261" s="102">
        <v>0</v>
      </c>
      <c r="E261" s="9" t="s">
        <v>1501</v>
      </c>
      <c r="F261" s="8"/>
      <c r="G261" s="8" t="s">
        <v>1495</v>
      </c>
      <c r="H261" s="352" t="s">
        <v>137</v>
      </c>
      <c r="I261" s="8" t="s">
        <v>1502</v>
      </c>
      <c r="J261" s="8" t="s">
        <v>50</v>
      </c>
      <c r="K261" s="8" t="s">
        <v>60</v>
      </c>
      <c r="L261" s="8" t="s">
        <v>52</v>
      </c>
      <c r="M261" s="8" t="s">
        <v>1497</v>
      </c>
      <c r="N261" s="8" t="s">
        <v>814</v>
      </c>
      <c r="O261" s="11" t="s">
        <v>92</v>
      </c>
      <c r="P261" s="8" t="s">
        <v>61</v>
      </c>
      <c r="Q261" s="395"/>
      <c r="R261" s="12"/>
      <c r="S261" s="353" t="s">
        <v>51</v>
      </c>
      <c r="T261" s="353" t="s">
        <v>51</v>
      </c>
      <c r="U261" s="353" t="s">
        <v>51</v>
      </c>
      <c r="V261" s="353" t="s">
        <v>51</v>
      </c>
      <c r="W261" s="353" t="s">
        <v>51</v>
      </c>
      <c r="X261" s="353" t="s">
        <v>51</v>
      </c>
      <c r="Y261" s="353" t="s">
        <v>60</v>
      </c>
      <c r="Z261" s="353" t="s">
        <v>60</v>
      </c>
      <c r="AA261" s="353" t="s">
        <v>51</v>
      </c>
      <c r="AB261" s="353" t="s">
        <v>51</v>
      </c>
      <c r="AC261" s="353" t="s">
        <v>61</v>
      </c>
      <c r="AD261" s="353" t="s">
        <v>330</v>
      </c>
      <c r="AE261" s="353" t="s">
        <v>331</v>
      </c>
    </row>
    <row r="262" spans="1:31" ht="63.5">
      <c r="A262" s="102" t="s">
        <v>1503</v>
      </c>
      <c r="B262" s="336">
        <v>256</v>
      </c>
      <c r="C262" s="8" t="s">
        <v>812</v>
      </c>
      <c r="D262" s="102">
        <v>0</v>
      </c>
      <c r="E262" s="9" t="s">
        <v>1504</v>
      </c>
      <c r="F262" s="8"/>
      <c r="G262" s="8" t="s">
        <v>1495</v>
      </c>
      <c r="H262" s="352" t="s">
        <v>137</v>
      </c>
      <c r="I262" s="8" t="s">
        <v>1502</v>
      </c>
      <c r="J262" s="8" t="s">
        <v>50</v>
      </c>
      <c r="K262" s="8" t="s">
        <v>60</v>
      </c>
      <c r="L262" s="8" t="s">
        <v>52</v>
      </c>
      <c r="M262" s="8" t="s">
        <v>1497</v>
      </c>
      <c r="N262" s="8" t="s">
        <v>814</v>
      </c>
      <c r="O262" s="11" t="s">
        <v>92</v>
      </c>
      <c r="P262" s="8" t="s">
        <v>61</v>
      </c>
      <c r="Q262" s="395"/>
      <c r="R262" s="12"/>
      <c r="S262" s="353" t="s">
        <v>51</v>
      </c>
      <c r="T262" s="353" t="s">
        <v>51</v>
      </c>
      <c r="U262" s="353" t="s">
        <v>51</v>
      </c>
      <c r="V262" s="353" t="s">
        <v>51</v>
      </c>
      <c r="W262" s="353" t="s">
        <v>51</v>
      </c>
      <c r="X262" s="353" t="s">
        <v>51</v>
      </c>
      <c r="Y262" s="353" t="s">
        <v>60</v>
      </c>
      <c r="Z262" s="353" t="s">
        <v>60</v>
      </c>
      <c r="AA262" s="353" t="s">
        <v>51</v>
      </c>
      <c r="AB262" s="353" t="s">
        <v>51</v>
      </c>
      <c r="AC262" s="353" t="s">
        <v>61</v>
      </c>
      <c r="AD262" s="353" t="s">
        <v>330</v>
      </c>
      <c r="AE262" s="353" t="s">
        <v>331</v>
      </c>
    </row>
    <row r="263" spans="1:31" ht="63.5">
      <c r="A263" s="102" t="s">
        <v>1505</v>
      </c>
      <c r="B263" s="336">
        <v>257</v>
      </c>
      <c r="C263" s="8" t="s">
        <v>812</v>
      </c>
      <c r="D263" s="102">
        <v>0</v>
      </c>
      <c r="E263" s="9" t="s">
        <v>1506</v>
      </c>
      <c r="F263" s="8"/>
      <c r="G263" s="8" t="s">
        <v>1495</v>
      </c>
      <c r="H263" s="352" t="s">
        <v>170</v>
      </c>
      <c r="I263" s="8" t="s">
        <v>1496</v>
      </c>
      <c r="J263" s="8" t="s">
        <v>50</v>
      </c>
      <c r="K263" s="8" t="s">
        <v>60</v>
      </c>
      <c r="L263" s="8" t="s">
        <v>52</v>
      </c>
      <c r="M263" s="8" t="s">
        <v>1497</v>
      </c>
      <c r="N263" s="8" t="s">
        <v>814</v>
      </c>
      <c r="O263" s="11" t="s">
        <v>92</v>
      </c>
      <c r="P263" s="8" t="s">
        <v>61</v>
      </c>
      <c r="Q263" s="395"/>
      <c r="R263" s="12"/>
      <c r="S263" s="353" t="s">
        <v>51</v>
      </c>
      <c r="T263" s="353" t="s">
        <v>51</v>
      </c>
      <c r="U263" s="353" t="s">
        <v>51</v>
      </c>
      <c r="V263" s="353" t="s">
        <v>51</v>
      </c>
      <c r="W263" s="353" t="s">
        <v>51</v>
      </c>
      <c r="X263" s="353" t="s">
        <v>51</v>
      </c>
      <c r="Y263" s="353" t="s">
        <v>60</v>
      </c>
      <c r="Z263" s="353" t="s">
        <v>60</v>
      </c>
      <c r="AA263" s="353" t="s">
        <v>51</v>
      </c>
      <c r="AB263" s="353" t="s">
        <v>51</v>
      </c>
      <c r="AC263" s="353" t="s">
        <v>61</v>
      </c>
      <c r="AD263" s="353" t="s">
        <v>330</v>
      </c>
      <c r="AE263" s="353" t="s">
        <v>331</v>
      </c>
    </row>
    <row r="264" spans="1:31" ht="63.5">
      <c r="A264" s="102" t="s">
        <v>1507</v>
      </c>
      <c r="B264" s="336">
        <v>258</v>
      </c>
      <c r="C264" s="8" t="s">
        <v>812</v>
      </c>
      <c r="D264" s="102">
        <v>0</v>
      </c>
      <c r="E264" s="9" t="s">
        <v>1508</v>
      </c>
      <c r="F264" s="8"/>
      <c r="G264" s="8" t="s">
        <v>1495</v>
      </c>
      <c r="H264" s="352" t="s">
        <v>170</v>
      </c>
      <c r="I264" s="8" t="s">
        <v>1496</v>
      </c>
      <c r="J264" s="8" t="s">
        <v>50</v>
      </c>
      <c r="K264" s="8" t="s">
        <v>60</v>
      </c>
      <c r="L264" s="8" t="s">
        <v>52</v>
      </c>
      <c r="M264" s="8" t="s">
        <v>1497</v>
      </c>
      <c r="N264" s="8" t="s">
        <v>814</v>
      </c>
      <c r="O264" s="11" t="s">
        <v>92</v>
      </c>
      <c r="P264" s="8" t="s">
        <v>61</v>
      </c>
      <c r="Q264" s="395"/>
      <c r="R264" s="12"/>
      <c r="S264" s="353" t="s">
        <v>51</v>
      </c>
      <c r="T264" s="353" t="s">
        <v>51</v>
      </c>
      <c r="U264" s="353" t="s">
        <v>51</v>
      </c>
      <c r="V264" s="353" t="s">
        <v>51</v>
      </c>
      <c r="W264" s="353" t="s">
        <v>51</v>
      </c>
      <c r="X264" s="353" t="s">
        <v>51</v>
      </c>
      <c r="Y264" s="353" t="s">
        <v>60</v>
      </c>
      <c r="Z264" s="353" t="s">
        <v>60</v>
      </c>
      <c r="AA264" s="353" t="s">
        <v>51</v>
      </c>
      <c r="AB264" s="353" t="s">
        <v>51</v>
      </c>
      <c r="AC264" s="353" t="s">
        <v>61</v>
      </c>
      <c r="AD264" s="353" t="s">
        <v>330</v>
      </c>
      <c r="AE264" s="353" t="s">
        <v>331</v>
      </c>
    </row>
    <row r="265" spans="1:31" ht="63.5">
      <c r="A265" s="102" t="s">
        <v>1509</v>
      </c>
      <c r="B265" s="336">
        <v>259</v>
      </c>
      <c r="C265" s="8" t="s">
        <v>812</v>
      </c>
      <c r="D265" s="102">
        <v>0</v>
      </c>
      <c r="E265" s="9" t="s">
        <v>1510</v>
      </c>
      <c r="F265" s="8"/>
      <c r="G265" s="8" t="s">
        <v>1495</v>
      </c>
      <c r="H265" s="352" t="s">
        <v>170</v>
      </c>
      <c r="I265" s="8" t="s">
        <v>1502</v>
      </c>
      <c r="J265" s="8" t="s">
        <v>50</v>
      </c>
      <c r="K265" s="8" t="s">
        <v>60</v>
      </c>
      <c r="L265" s="8" t="s">
        <v>52</v>
      </c>
      <c r="M265" s="8" t="s">
        <v>1497</v>
      </c>
      <c r="N265" s="8" t="s">
        <v>814</v>
      </c>
      <c r="O265" s="11" t="s">
        <v>92</v>
      </c>
      <c r="P265" s="8" t="s">
        <v>61</v>
      </c>
      <c r="Q265" s="395"/>
      <c r="R265" s="12"/>
      <c r="S265" s="353" t="s">
        <v>51</v>
      </c>
      <c r="T265" s="353" t="s">
        <v>51</v>
      </c>
      <c r="U265" s="353" t="s">
        <v>51</v>
      </c>
      <c r="V265" s="353" t="s">
        <v>51</v>
      </c>
      <c r="W265" s="353" t="s">
        <v>51</v>
      </c>
      <c r="X265" s="353" t="s">
        <v>51</v>
      </c>
      <c r="Y265" s="353" t="s">
        <v>60</v>
      </c>
      <c r="Z265" s="353" t="s">
        <v>60</v>
      </c>
      <c r="AA265" s="353" t="s">
        <v>51</v>
      </c>
      <c r="AB265" s="353" t="s">
        <v>51</v>
      </c>
      <c r="AC265" s="353" t="s">
        <v>61</v>
      </c>
      <c r="AD265" s="353" t="s">
        <v>330</v>
      </c>
      <c r="AE265" s="353" t="s">
        <v>331</v>
      </c>
    </row>
    <row r="266" spans="1:31" ht="63.5">
      <c r="A266" s="102" t="s">
        <v>1511</v>
      </c>
      <c r="B266" s="336">
        <v>260</v>
      </c>
      <c r="C266" s="8" t="s">
        <v>812</v>
      </c>
      <c r="D266" s="102">
        <v>0</v>
      </c>
      <c r="E266" s="9" t="s">
        <v>1512</v>
      </c>
      <c r="F266" s="8"/>
      <c r="G266" s="8" t="s">
        <v>1495</v>
      </c>
      <c r="H266" s="352" t="s">
        <v>170</v>
      </c>
      <c r="I266" s="8" t="s">
        <v>1502</v>
      </c>
      <c r="J266" s="8" t="s">
        <v>50</v>
      </c>
      <c r="K266" s="8" t="s">
        <v>60</v>
      </c>
      <c r="L266" s="8" t="s">
        <v>52</v>
      </c>
      <c r="M266" s="8" t="s">
        <v>1497</v>
      </c>
      <c r="N266" s="8" t="s">
        <v>814</v>
      </c>
      <c r="O266" s="11" t="s">
        <v>92</v>
      </c>
      <c r="P266" s="8" t="s">
        <v>61</v>
      </c>
      <c r="Q266" s="395"/>
      <c r="R266" s="12"/>
      <c r="S266" s="353" t="s">
        <v>51</v>
      </c>
      <c r="T266" s="353" t="s">
        <v>51</v>
      </c>
      <c r="U266" s="353" t="s">
        <v>51</v>
      </c>
      <c r="V266" s="353" t="s">
        <v>51</v>
      </c>
      <c r="W266" s="353" t="s">
        <v>51</v>
      </c>
      <c r="X266" s="353" t="s">
        <v>51</v>
      </c>
      <c r="Y266" s="353" t="s">
        <v>60</v>
      </c>
      <c r="Z266" s="353" t="s">
        <v>60</v>
      </c>
      <c r="AA266" s="353" t="s">
        <v>51</v>
      </c>
      <c r="AB266" s="353" t="s">
        <v>51</v>
      </c>
      <c r="AC266" s="353" t="s">
        <v>61</v>
      </c>
      <c r="AD266" s="353" t="s">
        <v>330</v>
      </c>
      <c r="AE266" s="353" t="s">
        <v>331</v>
      </c>
    </row>
    <row r="267" spans="1:31" ht="63.5">
      <c r="A267" s="102" t="s">
        <v>1513</v>
      </c>
      <c r="B267" s="336">
        <v>261</v>
      </c>
      <c r="C267" s="8" t="s">
        <v>812</v>
      </c>
      <c r="D267" s="102">
        <v>1</v>
      </c>
      <c r="E267" s="9" t="s">
        <v>1514</v>
      </c>
      <c r="F267" s="8"/>
      <c r="G267" s="8" t="s">
        <v>1495</v>
      </c>
      <c r="H267" s="352" t="s">
        <v>66</v>
      </c>
      <c r="I267" s="8" t="s">
        <v>1496</v>
      </c>
      <c r="J267" s="8" t="s">
        <v>50</v>
      </c>
      <c r="K267" s="8" t="s">
        <v>60</v>
      </c>
      <c r="L267" s="8" t="s">
        <v>52</v>
      </c>
      <c r="M267" s="8" t="s">
        <v>1497</v>
      </c>
      <c r="N267" s="8" t="s">
        <v>814</v>
      </c>
      <c r="O267" s="11" t="s">
        <v>1463</v>
      </c>
      <c r="P267" s="8" t="s">
        <v>61</v>
      </c>
      <c r="Q267" s="395"/>
      <c r="R267" s="12"/>
      <c r="S267" s="353" t="s">
        <v>51</v>
      </c>
      <c r="T267" s="353" t="s">
        <v>51</v>
      </c>
      <c r="U267" s="353" t="s">
        <v>51</v>
      </c>
      <c r="V267" s="353" t="s">
        <v>51</v>
      </c>
      <c r="W267" s="353" t="s">
        <v>51</v>
      </c>
      <c r="X267" s="353" t="s">
        <v>51</v>
      </c>
      <c r="Y267" s="353" t="s">
        <v>60</v>
      </c>
      <c r="Z267" s="353" t="s">
        <v>60</v>
      </c>
      <c r="AA267" s="353" t="s">
        <v>51</v>
      </c>
      <c r="AB267" s="353" t="s">
        <v>51</v>
      </c>
      <c r="AC267" s="353" t="s">
        <v>61</v>
      </c>
      <c r="AD267" s="353" t="s">
        <v>330</v>
      </c>
      <c r="AE267" s="353" t="s">
        <v>331</v>
      </c>
    </row>
    <row r="268" spans="1:31" ht="63.5">
      <c r="A268" s="102" t="s">
        <v>1515</v>
      </c>
      <c r="B268" s="336">
        <v>262</v>
      </c>
      <c r="C268" s="353" t="s">
        <v>812</v>
      </c>
      <c r="D268" s="367">
        <v>1</v>
      </c>
      <c r="E268" s="12" t="s">
        <v>1516</v>
      </c>
      <c r="F268" s="8"/>
      <c r="G268" s="8" t="s">
        <v>1495</v>
      </c>
      <c r="H268" s="352" t="s">
        <v>66</v>
      </c>
      <c r="I268" s="8" t="s">
        <v>1496</v>
      </c>
      <c r="J268" s="8" t="s">
        <v>50</v>
      </c>
      <c r="K268" s="8" t="s">
        <v>60</v>
      </c>
      <c r="L268" s="8" t="s">
        <v>52</v>
      </c>
      <c r="M268" s="8" t="s">
        <v>1497</v>
      </c>
      <c r="N268" s="8" t="s">
        <v>814</v>
      </c>
      <c r="O268" s="11" t="s">
        <v>1463</v>
      </c>
      <c r="P268" s="8" t="s">
        <v>61</v>
      </c>
      <c r="Q268" s="395"/>
      <c r="R268" s="12"/>
      <c r="S268" s="353" t="s">
        <v>51</v>
      </c>
      <c r="T268" s="353" t="s">
        <v>51</v>
      </c>
      <c r="U268" s="353" t="s">
        <v>51</v>
      </c>
      <c r="V268" s="353" t="s">
        <v>51</v>
      </c>
      <c r="W268" s="353" t="s">
        <v>51</v>
      </c>
      <c r="X268" s="353" t="s">
        <v>51</v>
      </c>
      <c r="Y268" s="353" t="s">
        <v>60</v>
      </c>
      <c r="Z268" s="353" t="s">
        <v>60</v>
      </c>
      <c r="AA268" s="353" t="s">
        <v>51</v>
      </c>
      <c r="AB268" s="353" t="s">
        <v>51</v>
      </c>
      <c r="AC268" s="353" t="s">
        <v>61</v>
      </c>
      <c r="AD268" s="353" t="s">
        <v>330</v>
      </c>
      <c r="AE268" s="353" t="s">
        <v>331</v>
      </c>
    </row>
    <row r="269" spans="1:31" ht="63.5">
      <c r="A269" s="102" t="s">
        <v>1517</v>
      </c>
      <c r="B269" s="336">
        <v>263</v>
      </c>
      <c r="C269" s="8" t="s">
        <v>812</v>
      </c>
      <c r="D269" s="102">
        <v>0</v>
      </c>
      <c r="E269" s="9" t="s">
        <v>1518</v>
      </c>
      <c r="F269" s="8"/>
      <c r="G269" s="8" t="s">
        <v>1519</v>
      </c>
      <c r="H269" s="352" t="s">
        <v>137</v>
      </c>
      <c r="I269" s="8" t="s">
        <v>1520</v>
      </c>
      <c r="J269" s="8" t="s">
        <v>50</v>
      </c>
      <c r="K269" s="8" t="s">
        <v>60</v>
      </c>
      <c r="L269" s="8" t="s">
        <v>52</v>
      </c>
      <c r="M269" s="8" t="s">
        <v>1521</v>
      </c>
      <c r="N269" s="8" t="s">
        <v>814</v>
      </c>
      <c r="O269" s="11" t="s">
        <v>92</v>
      </c>
      <c r="P269" s="8" t="s">
        <v>61</v>
      </c>
      <c r="Q269" s="395"/>
      <c r="R269" s="12"/>
      <c r="S269" s="353" t="s">
        <v>51</v>
      </c>
      <c r="T269" s="353" t="s">
        <v>51</v>
      </c>
      <c r="U269" s="353" t="s">
        <v>51</v>
      </c>
      <c r="V269" s="353" t="s">
        <v>51</v>
      </c>
      <c r="W269" s="353" t="s">
        <v>51</v>
      </c>
      <c r="X269" s="353" t="s">
        <v>51</v>
      </c>
      <c r="Y269" s="353" t="s">
        <v>60</v>
      </c>
      <c r="Z269" s="353" t="s">
        <v>60</v>
      </c>
      <c r="AA269" s="353" t="s">
        <v>51</v>
      </c>
      <c r="AB269" s="353" t="s">
        <v>51</v>
      </c>
      <c r="AC269" s="353" t="s">
        <v>61</v>
      </c>
      <c r="AD269" s="353" t="s">
        <v>330</v>
      </c>
      <c r="AE269" s="353" t="s">
        <v>331</v>
      </c>
    </row>
    <row r="270" spans="1:31" ht="63.5">
      <c r="A270" s="102" t="s">
        <v>1522</v>
      </c>
      <c r="B270" s="336">
        <v>264</v>
      </c>
      <c r="C270" s="8" t="s">
        <v>812</v>
      </c>
      <c r="D270" s="102">
        <v>0</v>
      </c>
      <c r="E270" s="9" t="s">
        <v>1523</v>
      </c>
      <c r="F270" s="8"/>
      <c r="G270" s="8" t="s">
        <v>1519</v>
      </c>
      <c r="H270" s="352" t="s">
        <v>137</v>
      </c>
      <c r="I270" s="8" t="s">
        <v>1520</v>
      </c>
      <c r="J270" s="8" t="s">
        <v>50</v>
      </c>
      <c r="K270" s="8" t="s">
        <v>60</v>
      </c>
      <c r="L270" s="8" t="s">
        <v>52</v>
      </c>
      <c r="M270" s="8" t="s">
        <v>1521</v>
      </c>
      <c r="N270" s="8" t="s">
        <v>814</v>
      </c>
      <c r="O270" s="11" t="s">
        <v>92</v>
      </c>
      <c r="P270" s="8" t="s">
        <v>61</v>
      </c>
      <c r="Q270" s="395"/>
      <c r="R270" s="12"/>
      <c r="S270" s="353" t="s">
        <v>51</v>
      </c>
      <c r="T270" s="353" t="s">
        <v>51</v>
      </c>
      <c r="U270" s="353" t="s">
        <v>51</v>
      </c>
      <c r="V270" s="353" t="s">
        <v>51</v>
      </c>
      <c r="W270" s="353" t="s">
        <v>51</v>
      </c>
      <c r="X270" s="353" t="s">
        <v>51</v>
      </c>
      <c r="Y270" s="353" t="s">
        <v>60</v>
      </c>
      <c r="Z270" s="353" t="s">
        <v>60</v>
      </c>
      <c r="AA270" s="353" t="s">
        <v>51</v>
      </c>
      <c r="AB270" s="353" t="s">
        <v>51</v>
      </c>
      <c r="AC270" s="353" t="s">
        <v>61</v>
      </c>
      <c r="AD270" s="353" t="s">
        <v>330</v>
      </c>
      <c r="AE270" s="353" t="s">
        <v>331</v>
      </c>
    </row>
    <row r="271" spans="1:31" ht="63.5">
      <c r="A271" s="102" t="s">
        <v>1524</v>
      </c>
      <c r="B271" s="336">
        <v>265</v>
      </c>
      <c r="C271" s="8" t="s">
        <v>812</v>
      </c>
      <c r="D271" s="102">
        <v>0</v>
      </c>
      <c r="E271" s="9" t="s">
        <v>1525</v>
      </c>
      <c r="F271" s="8"/>
      <c r="G271" s="8" t="s">
        <v>1519</v>
      </c>
      <c r="H271" s="352" t="s">
        <v>137</v>
      </c>
      <c r="I271" s="8" t="s">
        <v>1526</v>
      </c>
      <c r="J271" s="8" t="s">
        <v>50</v>
      </c>
      <c r="K271" s="8" t="s">
        <v>60</v>
      </c>
      <c r="L271" s="8" t="s">
        <v>52</v>
      </c>
      <c r="M271" s="8" t="s">
        <v>1521</v>
      </c>
      <c r="N271" s="8" t="s">
        <v>814</v>
      </c>
      <c r="O271" s="11" t="s">
        <v>92</v>
      </c>
      <c r="P271" s="8" t="s">
        <v>61</v>
      </c>
      <c r="Q271" s="395"/>
      <c r="R271" s="12"/>
      <c r="S271" s="353" t="s">
        <v>51</v>
      </c>
      <c r="T271" s="353" t="s">
        <v>51</v>
      </c>
      <c r="U271" s="353" t="s">
        <v>51</v>
      </c>
      <c r="V271" s="353" t="s">
        <v>51</v>
      </c>
      <c r="W271" s="353" t="s">
        <v>51</v>
      </c>
      <c r="X271" s="353" t="s">
        <v>51</v>
      </c>
      <c r="Y271" s="353" t="s">
        <v>60</v>
      </c>
      <c r="Z271" s="353" t="s">
        <v>60</v>
      </c>
      <c r="AA271" s="353" t="s">
        <v>51</v>
      </c>
      <c r="AB271" s="353" t="s">
        <v>51</v>
      </c>
      <c r="AC271" s="353" t="s">
        <v>61</v>
      </c>
      <c r="AD271" s="353" t="s">
        <v>330</v>
      </c>
      <c r="AE271" s="353" t="s">
        <v>331</v>
      </c>
    </row>
    <row r="272" spans="1:31" ht="63.5">
      <c r="A272" s="102" t="s">
        <v>1527</v>
      </c>
      <c r="B272" s="336">
        <v>266</v>
      </c>
      <c r="C272" s="8" t="s">
        <v>812</v>
      </c>
      <c r="D272" s="102">
        <v>0</v>
      </c>
      <c r="E272" s="9" t="s">
        <v>1528</v>
      </c>
      <c r="F272" s="8"/>
      <c r="G272" s="8" t="s">
        <v>1519</v>
      </c>
      <c r="H272" s="352" t="s">
        <v>137</v>
      </c>
      <c r="I272" s="8" t="s">
        <v>1526</v>
      </c>
      <c r="J272" s="8" t="s">
        <v>50</v>
      </c>
      <c r="K272" s="8" t="s">
        <v>60</v>
      </c>
      <c r="L272" s="8" t="s">
        <v>52</v>
      </c>
      <c r="M272" s="8" t="s">
        <v>1521</v>
      </c>
      <c r="N272" s="8" t="s">
        <v>814</v>
      </c>
      <c r="O272" s="11" t="s">
        <v>92</v>
      </c>
      <c r="P272" s="8" t="s">
        <v>61</v>
      </c>
      <c r="Q272" s="395"/>
      <c r="R272" s="12"/>
      <c r="S272" s="353" t="s">
        <v>51</v>
      </c>
      <c r="T272" s="353" t="s">
        <v>51</v>
      </c>
      <c r="U272" s="353" t="s">
        <v>51</v>
      </c>
      <c r="V272" s="353" t="s">
        <v>51</v>
      </c>
      <c r="W272" s="353" t="s">
        <v>51</v>
      </c>
      <c r="X272" s="353" t="s">
        <v>51</v>
      </c>
      <c r="Y272" s="353" t="s">
        <v>60</v>
      </c>
      <c r="Z272" s="353" t="s">
        <v>60</v>
      </c>
      <c r="AA272" s="353" t="s">
        <v>51</v>
      </c>
      <c r="AB272" s="353" t="s">
        <v>51</v>
      </c>
      <c r="AC272" s="353" t="s">
        <v>61</v>
      </c>
      <c r="AD272" s="353" t="s">
        <v>330</v>
      </c>
      <c r="AE272" s="353" t="s">
        <v>331</v>
      </c>
    </row>
    <row r="273" spans="1:31" ht="63.5">
      <c r="A273" s="102" t="s">
        <v>1531</v>
      </c>
      <c r="B273" s="336">
        <v>267</v>
      </c>
      <c r="C273" s="8" t="s">
        <v>812</v>
      </c>
      <c r="D273" s="102">
        <v>0</v>
      </c>
      <c r="E273" s="9" t="s">
        <v>1532</v>
      </c>
      <c r="F273" s="8"/>
      <c r="G273" s="8" t="s">
        <v>1519</v>
      </c>
      <c r="H273" s="352" t="s">
        <v>170</v>
      </c>
      <c r="I273" s="8" t="s">
        <v>1520</v>
      </c>
      <c r="J273" s="8" t="s">
        <v>50</v>
      </c>
      <c r="K273" s="8" t="s">
        <v>60</v>
      </c>
      <c r="L273" s="8" t="s">
        <v>52</v>
      </c>
      <c r="M273" s="8" t="s">
        <v>1521</v>
      </c>
      <c r="N273" s="8" t="s">
        <v>814</v>
      </c>
      <c r="O273" s="11" t="s">
        <v>92</v>
      </c>
      <c r="P273" s="8" t="s">
        <v>61</v>
      </c>
      <c r="Q273" s="395"/>
      <c r="R273" s="12"/>
      <c r="S273" s="353" t="s">
        <v>51</v>
      </c>
      <c r="T273" s="353" t="s">
        <v>51</v>
      </c>
      <c r="U273" s="353" t="s">
        <v>51</v>
      </c>
      <c r="V273" s="353" t="s">
        <v>51</v>
      </c>
      <c r="W273" s="353" t="s">
        <v>51</v>
      </c>
      <c r="X273" s="353" t="s">
        <v>51</v>
      </c>
      <c r="Y273" s="353" t="s">
        <v>60</v>
      </c>
      <c r="Z273" s="353" t="s">
        <v>60</v>
      </c>
      <c r="AA273" s="353" t="s">
        <v>51</v>
      </c>
      <c r="AB273" s="353" t="s">
        <v>51</v>
      </c>
      <c r="AC273" s="353" t="s">
        <v>61</v>
      </c>
      <c r="AD273" s="353" t="s">
        <v>330</v>
      </c>
      <c r="AE273" s="353" t="s">
        <v>331</v>
      </c>
    </row>
    <row r="274" spans="1:31" ht="63.5">
      <c r="A274" s="102" t="s">
        <v>1533</v>
      </c>
      <c r="B274" s="336">
        <v>268</v>
      </c>
      <c r="C274" s="8" t="s">
        <v>812</v>
      </c>
      <c r="D274" s="102">
        <v>0</v>
      </c>
      <c r="E274" s="9" t="s">
        <v>1534</v>
      </c>
      <c r="F274" s="8"/>
      <c r="G274" s="8" t="s">
        <v>1519</v>
      </c>
      <c r="H274" s="352" t="s">
        <v>170</v>
      </c>
      <c r="I274" s="8" t="s">
        <v>1520</v>
      </c>
      <c r="J274" s="8" t="s">
        <v>50</v>
      </c>
      <c r="K274" s="8" t="s">
        <v>60</v>
      </c>
      <c r="L274" s="8" t="s">
        <v>52</v>
      </c>
      <c r="M274" s="8" t="s">
        <v>1521</v>
      </c>
      <c r="N274" s="8" t="s">
        <v>814</v>
      </c>
      <c r="O274" s="11" t="s">
        <v>92</v>
      </c>
      <c r="P274" s="8" t="s">
        <v>61</v>
      </c>
      <c r="Q274" s="395"/>
      <c r="R274" s="12"/>
      <c r="S274" s="353" t="s">
        <v>51</v>
      </c>
      <c r="T274" s="353" t="s">
        <v>51</v>
      </c>
      <c r="U274" s="353" t="s">
        <v>51</v>
      </c>
      <c r="V274" s="353" t="s">
        <v>51</v>
      </c>
      <c r="W274" s="353" t="s">
        <v>51</v>
      </c>
      <c r="X274" s="353" t="s">
        <v>51</v>
      </c>
      <c r="Y274" s="353" t="s">
        <v>60</v>
      </c>
      <c r="Z274" s="353" t="s">
        <v>60</v>
      </c>
      <c r="AA274" s="353" t="s">
        <v>51</v>
      </c>
      <c r="AB274" s="353" t="s">
        <v>51</v>
      </c>
      <c r="AC274" s="353" t="s">
        <v>61</v>
      </c>
      <c r="AD274" s="353" t="s">
        <v>330</v>
      </c>
      <c r="AE274" s="353" t="s">
        <v>331</v>
      </c>
    </row>
    <row r="275" spans="1:31" ht="63.5">
      <c r="A275" s="102" t="s">
        <v>1535</v>
      </c>
      <c r="B275" s="336">
        <v>269</v>
      </c>
      <c r="C275" s="8" t="s">
        <v>812</v>
      </c>
      <c r="D275" s="102">
        <v>0</v>
      </c>
      <c r="E275" s="9" t="s">
        <v>1536</v>
      </c>
      <c r="F275" s="8"/>
      <c r="G275" s="8" t="s">
        <v>1519</v>
      </c>
      <c r="H275" s="352" t="s">
        <v>170</v>
      </c>
      <c r="I275" s="8" t="s">
        <v>1526</v>
      </c>
      <c r="J275" s="8" t="s">
        <v>50</v>
      </c>
      <c r="K275" s="8" t="s">
        <v>60</v>
      </c>
      <c r="L275" s="8" t="s">
        <v>52</v>
      </c>
      <c r="M275" s="8" t="s">
        <v>1521</v>
      </c>
      <c r="N275" s="8" t="s">
        <v>814</v>
      </c>
      <c r="O275" s="11" t="s">
        <v>92</v>
      </c>
      <c r="P275" s="8" t="s">
        <v>61</v>
      </c>
      <c r="Q275" s="395"/>
      <c r="R275" s="12"/>
      <c r="S275" s="353" t="s">
        <v>51</v>
      </c>
      <c r="T275" s="353" t="s">
        <v>51</v>
      </c>
      <c r="U275" s="353" t="s">
        <v>51</v>
      </c>
      <c r="V275" s="353" t="s">
        <v>51</v>
      </c>
      <c r="W275" s="353" t="s">
        <v>51</v>
      </c>
      <c r="X275" s="353" t="s">
        <v>51</v>
      </c>
      <c r="Y275" s="353" t="s">
        <v>60</v>
      </c>
      <c r="Z275" s="353" t="s">
        <v>60</v>
      </c>
      <c r="AA275" s="353" t="s">
        <v>51</v>
      </c>
      <c r="AB275" s="353" t="s">
        <v>51</v>
      </c>
      <c r="AC275" s="353" t="s">
        <v>61</v>
      </c>
      <c r="AD275" s="353" t="s">
        <v>330</v>
      </c>
      <c r="AE275" s="353" t="s">
        <v>331</v>
      </c>
    </row>
    <row r="276" spans="1:31" ht="63.5">
      <c r="A276" s="102" t="s">
        <v>1537</v>
      </c>
      <c r="B276" s="336">
        <v>270</v>
      </c>
      <c r="C276" s="8" t="s">
        <v>812</v>
      </c>
      <c r="D276" s="102">
        <v>0</v>
      </c>
      <c r="E276" s="9" t="s">
        <v>1538</v>
      </c>
      <c r="F276" s="8"/>
      <c r="G276" s="8" t="s">
        <v>1519</v>
      </c>
      <c r="H276" s="352" t="s">
        <v>170</v>
      </c>
      <c r="I276" s="8" t="s">
        <v>1526</v>
      </c>
      <c r="J276" s="8" t="s">
        <v>50</v>
      </c>
      <c r="K276" s="8" t="s">
        <v>60</v>
      </c>
      <c r="L276" s="8" t="s">
        <v>52</v>
      </c>
      <c r="M276" s="8" t="s">
        <v>1521</v>
      </c>
      <c r="N276" s="8" t="s">
        <v>814</v>
      </c>
      <c r="O276" s="11" t="s">
        <v>92</v>
      </c>
      <c r="P276" s="8" t="s">
        <v>61</v>
      </c>
      <c r="Q276" s="395"/>
      <c r="R276" s="12"/>
      <c r="S276" s="353" t="s">
        <v>51</v>
      </c>
      <c r="T276" s="353" t="s">
        <v>51</v>
      </c>
      <c r="U276" s="353" t="s">
        <v>51</v>
      </c>
      <c r="V276" s="353" t="s">
        <v>51</v>
      </c>
      <c r="W276" s="353" t="s">
        <v>51</v>
      </c>
      <c r="X276" s="353" t="s">
        <v>51</v>
      </c>
      <c r="Y276" s="353" t="s">
        <v>60</v>
      </c>
      <c r="Z276" s="353" t="s">
        <v>60</v>
      </c>
      <c r="AA276" s="353" t="s">
        <v>51</v>
      </c>
      <c r="AB276" s="353" t="s">
        <v>51</v>
      </c>
      <c r="AC276" s="353" t="s">
        <v>61</v>
      </c>
      <c r="AD276" s="353" t="s">
        <v>330</v>
      </c>
      <c r="AE276" s="353" t="s">
        <v>331</v>
      </c>
    </row>
    <row r="277" spans="1:31" ht="63.5">
      <c r="A277" s="102" t="s">
        <v>1539</v>
      </c>
      <c r="B277" s="336">
        <v>271</v>
      </c>
      <c r="C277" s="8" t="s">
        <v>812</v>
      </c>
      <c r="D277" s="102">
        <v>1</v>
      </c>
      <c r="E277" s="9" t="s">
        <v>1540</v>
      </c>
      <c r="F277" s="8"/>
      <c r="G277" s="8" t="s">
        <v>1519</v>
      </c>
      <c r="H277" s="352" t="s">
        <v>66</v>
      </c>
      <c r="I277" s="8" t="s">
        <v>1520</v>
      </c>
      <c r="J277" s="8" t="s">
        <v>50</v>
      </c>
      <c r="K277" s="8" t="s">
        <v>60</v>
      </c>
      <c r="L277" s="8" t="s">
        <v>52</v>
      </c>
      <c r="M277" s="8" t="s">
        <v>1521</v>
      </c>
      <c r="N277" s="8" t="s">
        <v>814</v>
      </c>
      <c r="O277" s="11" t="s">
        <v>1463</v>
      </c>
      <c r="P277" s="8" t="s">
        <v>61</v>
      </c>
      <c r="Q277" s="395"/>
      <c r="R277" s="12"/>
      <c r="S277" s="353" t="s">
        <v>51</v>
      </c>
      <c r="T277" s="353" t="s">
        <v>51</v>
      </c>
      <c r="U277" s="353" t="s">
        <v>51</v>
      </c>
      <c r="V277" s="353" t="s">
        <v>51</v>
      </c>
      <c r="W277" s="353" t="s">
        <v>51</v>
      </c>
      <c r="X277" s="353" t="s">
        <v>51</v>
      </c>
      <c r="Y277" s="353" t="s">
        <v>60</v>
      </c>
      <c r="Z277" s="353" t="s">
        <v>60</v>
      </c>
      <c r="AA277" s="353" t="s">
        <v>51</v>
      </c>
      <c r="AB277" s="353" t="s">
        <v>51</v>
      </c>
      <c r="AC277" s="353" t="s">
        <v>61</v>
      </c>
      <c r="AD277" s="353" t="s">
        <v>330</v>
      </c>
      <c r="AE277" s="353" t="s">
        <v>331</v>
      </c>
    </row>
    <row r="278" spans="1:31" ht="63.5">
      <c r="A278" s="102" t="s">
        <v>1541</v>
      </c>
      <c r="B278" s="336">
        <v>272</v>
      </c>
      <c r="C278" s="8" t="s">
        <v>812</v>
      </c>
      <c r="D278" s="102">
        <v>1</v>
      </c>
      <c r="E278" s="9" t="s">
        <v>1542</v>
      </c>
      <c r="F278" s="8"/>
      <c r="G278" s="8" t="s">
        <v>1519</v>
      </c>
      <c r="H278" s="352" t="s">
        <v>66</v>
      </c>
      <c r="I278" s="8" t="s">
        <v>1520</v>
      </c>
      <c r="J278" s="8" t="s">
        <v>50</v>
      </c>
      <c r="K278" s="8" t="s">
        <v>60</v>
      </c>
      <c r="L278" s="8" t="s">
        <v>52</v>
      </c>
      <c r="M278" s="8" t="s">
        <v>1521</v>
      </c>
      <c r="N278" s="8" t="s">
        <v>814</v>
      </c>
      <c r="O278" s="11" t="s">
        <v>1463</v>
      </c>
      <c r="P278" s="8" t="s">
        <v>61</v>
      </c>
      <c r="Q278" s="395"/>
      <c r="R278" s="12"/>
      <c r="S278" s="353" t="s">
        <v>51</v>
      </c>
      <c r="T278" s="353" t="s">
        <v>51</v>
      </c>
      <c r="U278" s="353" t="s">
        <v>51</v>
      </c>
      <c r="V278" s="353" t="s">
        <v>51</v>
      </c>
      <c r="W278" s="353" t="s">
        <v>51</v>
      </c>
      <c r="X278" s="353" t="s">
        <v>51</v>
      </c>
      <c r="Y278" s="353" t="s">
        <v>60</v>
      </c>
      <c r="Z278" s="353" t="s">
        <v>60</v>
      </c>
      <c r="AA278" s="353" t="s">
        <v>51</v>
      </c>
      <c r="AB278" s="353" t="s">
        <v>51</v>
      </c>
      <c r="AC278" s="353" t="s">
        <v>61</v>
      </c>
      <c r="AD278" s="353" t="s">
        <v>330</v>
      </c>
      <c r="AE278" s="353" t="s">
        <v>331</v>
      </c>
    </row>
    <row r="279" spans="1:31" ht="63.5">
      <c r="A279" s="102" t="s">
        <v>1543</v>
      </c>
      <c r="B279" s="336">
        <v>273</v>
      </c>
      <c r="C279" s="8" t="s">
        <v>812</v>
      </c>
      <c r="D279" s="102">
        <v>0</v>
      </c>
      <c r="E279" s="9" t="s">
        <v>1544</v>
      </c>
      <c r="F279" s="8"/>
      <c r="G279" s="8" t="s">
        <v>1545</v>
      </c>
      <c r="H279" s="352" t="s">
        <v>137</v>
      </c>
      <c r="I279" s="8" t="s">
        <v>1546</v>
      </c>
      <c r="J279" s="8" t="s">
        <v>50</v>
      </c>
      <c r="K279" s="8" t="s">
        <v>60</v>
      </c>
      <c r="L279" s="8" t="s">
        <v>52</v>
      </c>
      <c r="M279" s="8" t="s">
        <v>1547</v>
      </c>
      <c r="N279" s="8" t="s">
        <v>814</v>
      </c>
      <c r="O279" s="11" t="s">
        <v>92</v>
      </c>
      <c r="P279" s="8" t="s">
        <v>61</v>
      </c>
      <c r="Q279" s="395"/>
      <c r="R279" s="12"/>
      <c r="S279" s="353" t="s">
        <v>51</v>
      </c>
      <c r="T279" s="353" t="s">
        <v>51</v>
      </c>
      <c r="U279" s="353" t="s">
        <v>51</v>
      </c>
      <c r="V279" s="353" t="s">
        <v>51</v>
      </c>
      <c r="W279" s="353" t="s">
        <v>51</v>
      </c>
      <c r="X279" s="353" t="s">
        <v>51</v>
      </c>
      <c r="Y279" s="353" t="s">
        <v>60</v>
      </c>
      <c r="Z279" s="353" t="s">
        <v>60</v>
      </c>
      <c r="AA279" s="353" t="s">
        <v>51</v>
      </c>
      <c r="AB279" s="353" t="s">
        <v>51</v>
      </c>
      <c r="AC279" s="353" t="s">
        <v>61</v>
      </c>
      <c r="AD279" s="353" t="s">
        <v>330</v>
      </c>
      <c r="AE279" s="353" t="s">
        <v>331</v>
      </c>
    </row>
    <row r="280" spans="1:31" ht="63.5">
      <c r="A280" s="102" t="s">
        <v>1548</v>
      </c>
      <c r="B280" s="336">
        <v>274</v>
      </c>
      <c r="C280" s="8" t="s">
        <v>812</v>
      </c>
      <c r="D280" s="102">
        <v>0</v>
      </c>
      <c r="E280" s="9" t="s">
        <v>1549</v>
      </c>
      <c r="F280" s="8"/>
      <c r="G280" s="8" t="s">
        <v>1545</v>
      </c>
      <c r="H280" s="352" t="s">
        <v>137</v>
      </c>
      <c r="I280" s="8" t="s">
        <v>1546</v>
      </c>
      <c r="J280" s="8" t="s">
        <v>50</v>
      </c>
      <c r="K280" s="8" t="s">
        <v>60</v>
      </c>
      <c r="L280" s="8" t="s">
        <v>52</v>
      </c>
      <c r="M280" s="8" t="s">
        <v>1547</v>
      </c>
      <c r="N280" s="8" t="s">
        <v>814</v>
      </c>
      <c r="O280" s="11" t="s">
        <v>92</v>
      </c>
      <c r="P280" s="8" t="s">
        <v>61</v>
      </c>
      <c r="Q280" s="395"/>
      <c r="R280" s="12"/>
      <c r="S280" s="353" t="s">
        <v>51</v>
      </c>
      <c r="T280" s="353" t="s">
        <v>51</v>
      </c>
      <c r="U280" s="353" t="s">
        <v>51</v>
      </c>
      <c r="V280" s="353" t="s">
        <v>51</v>
      </c>
      <c r="W280" s="353" t="s">
        <v>51</v>
      </c>
      <c r="X280" s="353" t="s">
        <v>51</v>
      </c>
      <c r="Y280" s="353" t="s">
        <v>60</v>
      </c>
      <c r="Z280" s="353" t="s">
        <v>60</v>
      </c>
      <c r="AA280" s="353" t="s">
        <v>51</v>
      </c>
      <c r="AB280" s="353" t="s">
        <v>51</v>
      </c>
      <c r="AC280" s="353" t="s">
        <v>61</v>
      </c>
      <c r="AD280" s="353" t="s">
        <v>330</v>
      </c>
      <c r="AE280" s="353" t="s">
        <v>331</v>
      </c>
    </row>
    <row r="281" spans="1:31" ht="63.5">
      <c r="A281" s="102" t="s">
        <v>1550</v>
      </c>
      <c r="B281" s="336">
        <v>275</v>
      </c>
      <c r="C281" s="8" t="s">
        <v>812</v>
      </c>
      <c r="D281" s="102">
        <v>0</v>
      </c>
      <c r="E281" s="9" t="s">
        <v>1551</v>
      </c>
      <c r="F281" s="8"/>
      <c r="G281" s="8" t="s">
        <v>1545</v>
      </c>
      <c r="H281" s="352" t="s">
        <v>137</v>
      </c>
      <c r="I281" s="8" t="s">
        <v>1552</v>
      </c>
      <c r="J281" s="8" t="s">
        <v>50</v>
      </c>
      <c r="K281" s="8" t="s">
        <v>60</v>
      </c>
      <c r="L281" s="8" t="s">
        <v>52</v>
      </c>
      <c r="M281" s="8" t="s">
        <v>1547</v>
      </c>
      <c r="N281" s="8" t="s">
        <v>814</v>
      </c>
      <c r="O281" s="11" t="s">
        <v>92</v>
      </c>
      <c r="P281" s="8" t="s">
        <v>61</v>
      </c>
      <c r="Q281" s="395"/>
      <c r="R281" s="12"/>
      <c r="S281" s="353" t="s">
        <v>51</v>
      </c>
      <c r="T281" s="353" t="s">
        <v>51</v>
      </c>
      <c r="U281" s="353" t="s">
        <v>51</v>
      </c>
      <c r="V281" s="353" t="s">
        <v>51</v>
      </c>
      <c r="W281" s="353" t="s">
        <v>51</v>
      </c>
      <c r="X281" s="353" t="s">
        <v>51</v>
      </c>
      <c r="Y281" s="353" t="s">
        <v>60</v>
      </c>
      <c r="Z281" s="353" t="s">
        <v>60</v>
      </c>
      <c r="AA281" s="353" t="s">
        <v>51</v>
      </c>
      <c r="AB281" s="353" t="s">
        <v>51</v>
      </c>
      <c r="AC281" s="353" t="s">
        <v>61</v>
      </c>
      <c r="AD281" s="353" t="s">
        <v>330</v>
      </c>
      <c r="AE281" s="353" t="s">
        <v>331</v>
      </c>
    </row>
    <row r="282" spans="1:31" ht="63.5">
      <c r="A282" s="102" t="s">
        <v>1553</v>
      </c>
      <c r="B282" s="336">
        <v>276</v>
      </c>
      <c r="C282" s="8" t="s">
        <v>812</v>
      </c>
      <c r="D282" s="102">
        <v>0</v>
      </c>
      <c r="E282" s="9" t="s">
        <v>1554</v>
      </c>
      <c r="F282" s="8"/>
      <c r="G282" s="8" t="s">
        <v>1545</v>
      </c>
      <c r="H282" s="352" t="s">
        <v>137</v>
      </c>
      <c r="I282" s="8" t="s">
        <v>1552</v>
      </c>
      <c r="J282" s="8" t="s">
        <v>50</v>
      </c>
      <c r="K282" s="8" t="s">
        <v>60</v>
      </c>
      <c r="L282" s="8" t="s">
        <v>52</v>
      </c>
      <c r="M282" s="8" t="s">
        <v>1547</v>
      </c>
      <c r="N282" s="8" t="s">
        <v>814</v>
      </c>
      <c r="O282" s="11" t="s">
        <v>92</v>
      </c>
      <c r="P282" s="8" t="s">
        <v>61</v>
      </c>
      <c r="Q282" s="395"/>
      <c r="R282" s="12"/>
      <c r="S282" s="353" t="s">
        <v>51</v>
      </c>
      <c r="T282" s="353" t="s">
        <v>51</v>
      </c>
      <c r="U282" s="353" t="s">
        <v>51</v>
      </c>
      <c r="V282" s="353" t="s">
        <v>51</v>
      </c>
      <c r="W282" s="353" t="s">
        <v>51</v>
      </c>
      <c r="X282" s="353" t="s">
        <v>51</v>
      </c>
      <c r="Y282" s="353" t="s">
        <v>60</v>
      </c>
      <c r="Z282" s="353" t="s">
        <v>60</v>
      </c>
      <c r="AA282" s="353" t="s">
        <v>51</v>
      </c>
      <c r="AB282" s="353" t="s">
        <v>51</v>
      </c>
      <c r="AC282" s="353" t="s">
        <v>61</v>
      </c>
      <c r="AD282" s="353" t="s">
        <v>330</v>
      </c>
      <c r="AE282" s="353" t="s">
        <v>331</v>
      </c>
    </row>
    <row r="283" spans="1:31" ht="63.5">
      <c r="A283" s="102" t="s">
        <v>1555</v>
      </c>
      <c r="B283" s="336">
        <v>277</v>
      </c>
      <c r="C283" s="8" t="s">
        <v>812</v>
      </c>
      <c r="D283" s="102">
        <v>0</v>
      </c>
      <c r="E283" s="9" t="s">
        <v>1556</v>
      </c>
      <c r="F283" s="8"/>
      <c r="G283" s="8" t="s">
        <v>1545</v>
      </c>
      <c r="H283" s="352" t="s">
        <v>170</v>
      </c>
      <c r="I283" s="8" t="s">
        <v>1546</v>
      </c>
      <c r="J283" s="8" t="s">
        <v>50</v>
      </c>
      <c r="K283" s="8" t="s">
        <v>60</v>
      </c>
      <c r="L283" s="8" t="s">
        <v>52</v>
      </c>
      <c r="M283" s="8" t="s">
        <v>1547</v>
      </c>
      <c r="N283" s="8" t="s">
        <v>814</v>
      </c>
      <c r="O283" s="11" t="s">
        <v>92</v>
      </c>
      <c r="P283" s="8" t="s">
        <v>61</v>
      </c>
      <c r="Q283" s="395"/>
      <c r="R283" s="12"/>
      <c r="S283" s="353" t="s">
        <v>51</v>
      </c>
      <c r="T283" s="353" t="s">
        <v>51</v>
      </c>
      <c r="U283" s="353" t="s">
        <v>51</v>
      </c>
      <c r="V283" s="353" t="s">
        <v>51</v>
      </c>
      <c r="W283" s="353" t="s">
        <v>51</v>
      </c>
      <c r="X283" s="353" t="s">
        <v>51</v>
      </c>
      <c r="Y283" s="353" t="s">
        <v>60</v>
      </c>
      <c r="Z283" s="353" t="s">
        <v>60</v>
      </c>
      <c r="AA283" s="353" t="s">
        <v>51</v>
      </c>
      <c r="AB283" s="353" t="s">
        <v>51</v>
      </c>
      <c r="AC283" s="353" t="s">
        <v>61</v>
      </c>
      <c r="AD283" s="353" t="s">
        <v>330</v>
      </c>
      <c r="AE283" s="353" t="s">
        <v>331</v>
      </c>
    </row>
    <row r="284" spans="1:31" ht="63.5">
      <c r="A284" s="102" t="s">
        <v>1557</v>
      </c>
      <c r="B284" s="336">
        <v>278</v>
      </c>
      <c r="C284" s="8" t="s">
        <v>812</v>
      </c>
      <c r="D284" s="102">
        <v>0</v>
      </c>
      <c r="E284" s="9" t="s">
        <v>1558</v>
      </c>
      <c r="F284" s="8"/>
      <c r="G284" s="8" t="s">
        <v>1545</v>
      </c>
      <c r="H284" s="352" t="s">
        <v>170</v>
      </c>
      <c r="I284" s="8" t="s">
        <v>1546</v>
      </c>
      <c r="J284" s="8" t="s">
        <v>50</v>
      </c>
      <c r="K284" s="8" t="s">
        <v>60</v>
      </c>
      <c r="L284" s="8" t="s">
        <v>52</v>
      </c>
      <c r="M284" s="8" t="s">
        <v>1547</v>
      </c>
      <c r="N284" s="8" t="s">
        <v>814</v>
      </c>
      <c r="O284" s="11" t="s">
        <v>92</v>
      </c>
      <c r="P284" s="8" t="s">
        <v>61</v>
      </c>
      <c r="Q284" s="395"/>
      <c r="R284" s="12"/>
      <c r="S284" s="353" t="s">
        <v>51</v>
      </c>
      <c r="T284" s="353" t="s">
        <v>51</v>
      </c>
      <c r="U284" s="353" t="s">
        <v>51</v>
      </c>
      <c r="V284" s="353" t="s">
        <v>51</v>
      </c>
      <c r="W284" s="353" t="s">
        <v>51</v>
      </c>
      <c r="X284" s="353" t="s">
        <v>51</v>
      </c>
      <c r="Y284" s="353" t="s">
        <v>60</v>
      </c>
      <c r="Z284" s="353" t="s">
        <v>60</v>
      </c>
      <c r="AA284" s="353" t="s">
        <v>51</v>
      </c>
      <c r="AB284" s="353" t="s">
        <v>51</v>
      </c>
      <c r="AC284" s="353" t="s">
        <v>61</v>
      </c>
      <c r="AD284" s="353" t="s">
        <v>330</v>
      </c>
      <c r="AE284" s="353" t="s">
        <v>331</v>
      </c>
    </row>
    <row r="285" spans="1:31" ht="63.5">
      <c r="A285" s="102" t="s">
        <v>1559</v>
      </c>
      <c r="B285" s="336">
        <v>279</v>
      </c>
      <c r="C285" s="8" t="s">
        <v>812</v>
      </c>
      <c r="D285" s="102">
        <v>0</v>
      </c>
      <c r="E285" s="9" t="s">
        <v>1560</v>
      </c>
      <c r="F285" s="8"/>
      <c r="G285" s="8" t="s">
        <v>1545</v>
      </c>
      <c r="H285" s="352" t="s">
        <v>170</v>
      </c>
      <c r="I285" s="8" t="s">
        <v>1552</v>
      </c>
      <c r="J285" s="8" t="s">
        <v>50</v>
      </c>
      <c r="K285" s="8" t="s">
        <v>60</v>
      </c>
      <c r="L285" s="8" t="s">
        <v>52</v>
      </c>
      <c r="M285" s="8" t="s">
        <v>1547</v>
      </c>
      <c r="N285" s="8" t="s">
        <v>814</v>
      </c>
      <c r="O285" s="11" t="s">
        <v>92</v>
      </c>
      <c r="P285" s="8" t="s">
        <v>61</v>
      </c>
      <c r="Q285" s="395"/>
      <c r="R285" s="12"/>
      <c r="S285" s="353" t="s">
        <v>51</v>
      </c>
      <c r="T285" s="353" t="s">
        <v>51</v>
      </c>
      <c r="U285" s="353" t="s">
        <v>51</v>
      </c>
      <c r="V285" s="353" t="s">
        <v>51</v>
      </c>
      <c r="W285" s="353" t="s">
        <v>51</v>
      </c>
      <c r="X285" s="353" t="s">
        <v>51</v>
      </c>
      <c r="Y285" s="353" t="s">
        <v>60</v>
      </c>
      <c r="Z285" s="353" t="s">
        <v>60</v>
      </c>
      <c r="AA285" s="353" t="s">
        <v>51</v>
      </c>
      <c r="AB285" s="353" t="s">
        <v>51</v>
      </c>
      <c r="AC285" s="353" t="s">
        <v>61</v>
      </c>
      <c r="AD285" s="353" t="s">
        <v>330</v>
      </c>
      <c r="AE285" s="353" t="s">
        <v>331</v>
      </c>
    </row>
    <row r="286" spans="1:31" ht="63.5">
      <c r="A286" s="102" t="s">
        <v>1561</v>
      </c>
      <c r="B286" s="336">
        <v>280</v>
      </c>
      <c r="C286" s="8" t="s">
        <v>812</v>
      </c>
      <c r="D286" s="102">
        <v>0</v>
      </c>
      <c r="E286" s="9" t="s">
        <v>1562</v>
      </c>
      <c r="F286" s="8"/>
      <c r="G286" s="8" t="s">
        <v>1545</v>
      </c>
      <c r="H286" s="352" t="s">
        <v>170</v>
      </c>
      <c r="I286" s="8" t="s">
        <v>1552</v>
      </c>
      <c r="J286" s="8" t="s">
        <v>50</v>
      </c>
      <c r="K286" s="8" t="s">
        <v>60</v>
      </c>
      <c r="L286" s="8" t="s">
        <v>52</v>
      </c>
      <c r="M286" s="8" t="s">
        <v>1547</v>
      </c>
      <c r="N286" s="8" t="s">
        <v>814</v>
      </c>
      <c r="O286" s="11" t="s">
        <v>92</v>
      </c>
      <c r="P286" s="8" t="s">
        <v>61</v>
      </c>
      <c r="Q286" s="395"/>
      <c r="R286" s="12"/>
      <c r="S286" s="353" t="s">
        <v>51</v>
      </c>
      <c r="T286" s="353" t="s">
        <v>51</v>
      </c>
      <c r="U286" s="353" t="s">
        <v>51</v>
      </c>
      <c r="V286" s="353" t="s">
        <v>51</v>
      </c>
      <c r="W286" s="353" t="s">
        <v>51</v>
      </c>
      <c r="X286" s="353" t="s">
        <v>51</v>
      </c>
      <c r="Y286" s="353" t="s">
        <v>60</v>
      </c>
      <c r="Z286" s="353" t="s">
        <v>60</v>
      </c>
      <c r="AA286" s="353" t="s">
        <v>51</v>
      </c>
      <c r="AB286" s="353" t="s">
        <v>51</v>
      </c>
      <c r="AC286" s="353" t="s">
        <v>61</v>
      </c>
      <c r="AD286" s="353" t="s">
        <v>330</v>
      </c>
      <c r="AE286" s="353" t="s">
        <v>331</v>
      </c>
    </row>
    <row r="287" spans="1:31" ht="63.5">
      <c r="A287" s="102" t="s">
        <v>1563</v>
      </c>
      <c r="B287" s="336">
        <v>281</v>
      </c>
      <c r="C287" s="8" t="s">
        <v>812</v>
      </c>
      <c r="D287" s="102">
        <v>1</v>
      </c>
      <c r="E287" s="9" t="s">
        <v>1564</v>
      </c>
      <c r="F287" s="8"/>
      <c r="G287" s="8" t="s">
        <v>1545</v>
      </c>
      <c r="H287" s="352" t="s">
        <v>66</v>
      </c>
      <c r="I287" s="8" t="s">
        <v>1546</v>
      </c>
      <c r="J287" s="8" t="s">
        <v>50</v>
      </c>
      <c r="K287" s="8" t="s">
        <v>60</v>
      </c>
      <c r="L287" s="8" t="s">
        <v>52</v>
      </c>
      <c r="M287" s="8" t="s">
        <v>1547</v>
      </c>
      <c r="N287" s="8" t="s">
        <v>814</v>
      </c>
      <c r="O287" s="11" t="s">
        <v>1463</v>
      </c>
      <c r="P287" s="8" t="s">
        <v>61</v>
      </c>
      <c r="Q287" s="395"/>
      <c r="R287" s="12"/>
      <c r="S287" s="353" t="s">
        <v>51</v>
      </c>
      <c r="T287" s="353" t="s">
        <v>51</v>
      </c>
      <c r="U287" s="353" t="s">
        <v>51</v>
      </c>
      <c r="V287" s="353" t="s">
        <v>51</v>
      </c>
      <c r="W287" s="353" t="s">
        <v>51</v>
      </c>
      <c r="X287" s="353" t="s">
        <v>51</v>
      </c>
      <c r="Y287" s="353" t="s">
        <v>60</v>
      </c>
      <c r="Z287" s="353" t="s">
        <v>60</v>
      </c>
      <c r="AA287" s="353" t="s">
        <v>51</v>
      </c>
      <c r="AB287" s="353" t="s">
        <v>51</v>
      </c>
      <c r="AC287" s="353" t="s">
        <v>61</v>
      </c>
      <c r="AD287" s="353" t="s">
        <v>330</v>
      </c>
      <c r="AE287" s="353" t="s">
        <v>331</v>
      </c>
    </row>
    <row r="288" spans="1:31" ht="63.5">
      <c r="A288" s="102" t="s">
        <v>1565</v>
      </c>
      <c r="B288" s="336">
        <v>282</v>
      </c>
      <c r="C288" s="8" t="s">
        <v>812</v>
      </c>
      <c r="D288" s="102">
        <v>1</v>
      </c>
      <c r="E288" s="9" t="s">
        <v>1566</v>
      </c>
      <c r="F288" s="8"/>
      <c r="G288" s="8" t="s">
        <v>1545</v>
      </c>
      <c r="H288" s="352" t="s">
        <v>66</v>
      </c>
      <c r="I288" s="8" t="s">
        <v>1546</v>
      </c>
      <c r="J288" s="8" t="s">
        <v>50</v>
      </c>
      <c r="K288" s="8" t="s">
        <v>60</v>
      </c>
      <c r="L288" s="8" t="s">
        <v>52</v>
      </c>
      <c r="M288" s="8" t="s">
        <v>1547</v>
      </c>
      <c r="N288" s="8" t="s">
        <v>814</v>
      </c>
      <c r="O288" s="11" t="s">
        <v>1463</v>
      </c>
      <c r="P288" s="8" t="s">
        <v>61</v>
      </c>
      <c r="Q288" s="395"/>
      <c r="R288" s="12"/>
      <c r="S288" s="353" t="s">
        <v>51</v>
      </c>
      <c r="T288" s="353" t="s">
        <v>51</v>
      </c>
      <c r="U288" s="353" t="s">
        <v>51</v>
      </c>
      <c r="V288" s="353" t="s">
        <v>51</v>
      </c>
      <c r="W288" s="353" t="s">
        <v>51</v>
      </c>
      <c r="X288" s="353" t="s">
        <v>51</v>
      </c>
      <c r="Y288" s="353" t="s">
        <v>60</v>
      </c>
      <c r="Z288" s="353" t="s">
        <v>60</v>
      </c>
      <c r="AA288" s="353" t="s">
        <v>51</v>
      </c>
      <c r="AB288" s="353" t="s">
        <v>51</v>
      </c>
      <c r="AC288" s="353" t="s">
        <v>61</v>
      </c>
      <c r="AD288" s="353" t="s">
        <v>330</v>
      </c>
      <c r="AE288" s="353" t="s">
        <v>331</v>
      </c>
    </row>
    <row r="289" spans="1:31" ht="63.5">
      <c r="A289" s="102" t="s">
        <v>1567</v>
      </c>
      <c r="B289" s="336">
        <v>283</v>
      </c>
      <c r="C289" s="8" t="s">
        <v>812</v>
      </c>
      <c r="D289" s="102">
        <v>0</v>
      </c>
      <c r="E289" s="9" t="s">
        <v>1568</v>
      </c>
      <c r="F289" s="8"/>
      <c r="G289" s="8" t="s">
        <v>1569</v>
      </c>
      <c r="H289" s="352" t="s">
        <v>137</v>
      </c>
      <c r="I289" s="8" t="s">
        <v>1570</v>
      </c>
      <c r="J289" s="8" t="s">
        <v>50</v>
      </c>
      <c r="K289" s="8" t="s">
        <v>60</v>
      </c>
      <c r="L289" s="8" t="s">
        <v>52</v>
      </c>
      <c r="M289" s="8" t="s">
        <v>1571</v>
      </c>
      <c r="N289" s="8" t="s">
        <v>814</v>
      </c>
      <c r="O289" s="11" t="s">
        <v>92</v>
      </c>
      <c r="P289" s="8" t="s">
        <v>61</v>
      </c>
      <c r="Q289" s="395"/>
      <c r="R289" s="12"/>
      <c r="S289" s="353" t="s">
        <v>51</v>
      </c>
      <c r="T289" s="353" t="s">
        <v>51</v>
      </c>
      <c r="U289" s="353" t="s">
        <v>51</v>
      </c>
      <c r="V289" s="353" t="s">
        <v>51</v>
      </c>
      <c r="W289" s="353" t="s">
        <v>51</v>
      </c>
      <c r="X289" s="353" t="s">
        <v>51</v>
      </c>
      <c r="Y289" s="353" t="s">
        <v>60</v>
      </c>
      <c r="Z289" s="353" t="s">
        <v>60</v>
      </c>
      <c r="AA289" s="353" t="s">
        <v>51</v>
      </c>
      <c r="AB289" s="353" t="s">
        <v>51</v>
      </c>
      <c r="AC289" s="353" t="s">
        <v>61</v>
      </c>
      <c r="AD289" s="353" t="s">
        <v>330</v>
      </c>
      <c r="AE289" s="353" t="s">
        <v>331</v>
      </c>
    </row>
    <row r="290" spans="1:31" ht="63.5">
      <c r="A290" s="102" t="s">
        <v>1572</v>
      </c>
      <c r="B290" s="336">
        <v>284</v>
      </c>
      <c r="C290" s="8" t="s">
        <v>812</v>
      </c>
      <c r="D290" s="102">
        <v>0</v>
      </c>
      <c r="E290" s="9" t="s">
        <v>1573</v>
      </c>
      <c r="F290" s="8"/>
      <c r="G290" s="8" t="s">
        <v>1569</v>
      </c>
      <c r="H290" s="352" t="s">
        <v>137</v>
      </c>
      <c r="I290" s="8" t="s">
        <v>1570</v>
      </c>
      <c r="J290" s="8" t="s">
        <v>50</v>
      </c>
      <c r="K290" s="8" t="s">
        <v>60</v>
      </c>
      <c r="L290" s="8" t="s">
        <v>52</v>
      </c>
      <c r="M290" s="8" t="s">
        <v>1571</v>
      </c>
      <c r="N290" s="8" t="s">
        <v>814</v>
      </c>
      <c r="O290" s="11" t="s">
        <v>92</v>
      </c>
      <c r="P290" s="8" t="s">
        <v>61</v>
      </c>
      <c r="Q290" s="395"/>
      <c r="R290" s="12"/>
      <c r="S290" s="353" t="s">
        <v>51</v>
      </c>
      <c r="T290" s="353" t="s">
        <v>51</v>
      </c>
      <c r="U290" s="353" t="s">
        <v>51</v>
      </c>
      <c r="V290" s="353" t="s">
        <v>51</v>
      </c>
      <c r="W290" s="353" t="s">
        <v>51</v>
      </c>
      <c r="X290" s="353" t="s">
        <v>51</v>
      </c>
      <c r="Y290" s="353" t="s">
        <v>60</v>
      </c>
      <c r="Z290" s="353" t="s">
        <v>60</v>
      </c>
      <c r="AA290" s="353" t="s">
        <v>51</v>
      </c>
      <c r="AB290" s="353" t="s">
        <v>51</v>
      </c>
      <c r="AC290" s="353" t="s">
        <v>61</v>
      </c>
      <c r="AD290" s="353" t="s">
        <v>330</v>
      </c>
      <c r="AE290" s="353" t="s">
        <v>331</v>
      </c>
    </row>
    <row r="291" spans="1:31" ht="63.5">
      <c r="A291" s="102" t="s">
        <v>1574</v>
      </c>
      <c r="B291" s="336">
        <v>285</v>
      </c>
      <c r="C291" s="8" t="s">
        <v>812</v>
      </c>
      <c r="D291" s="102">
        <v>0</v>
      </c>
      <c r="E291" s="9" t="s">
        <v>1575</v>
      </c>
      <c r="F291" s="8"/>
      <c r="G291" s="8" t="s">
        <v>1569</v>
      </c>
      <c r="H291" s="352" t="s">
        <v>137</v>
      </c>
      <c r="I291" s="8" t="s">
        <v>1576</v>
      </c>
      <c r="J291" s="8" t="s">
        <v>50</v>
      </c>
      <c r="K291" s="8" t="s">
        <v>60</v>
      </c>
      <c r="L291" s="8" t="s">
        <v>52</v>
      </c>
      <c r="M291" s="8" t="s">
        <v>1571</v>
      </c>
      <c r="N291" s="8" t="s">
        <v>814</v>
      </c>
      <c r="O291" s="11" t="s">
        <v>92</v>
      </c>
      <c r="P291" s="8" t="s">
        <v>61</v>
      </c>
      <c r="Q291" s="395"/>
      <c r="R291" s="12"/>
      <c r="S291" s="353" t="s">
        <v>51</v>
      </c>
      <c r="T291" s="353" t="s">
        <v>51</v>
      </c>
      <c r="U291" s="353" t="s">
        <v>51</v>
      </c>
      <c r="V291" s="353" t="s">
        <v>51</v>
      </c>
      <c r="W291" s="353" t="s">
        <v>51</v>
      </c>
      <c r="X291" s="353" t="s">
        <v>51</v>
      </c>
      <c r="Y291" s="353" t="s">
        <v>60</v>
      </c>
      <c r="Z291" s="353" t="s">
        <v>60</v>
      </c>
      <c r="AA291" s="353" t="s">
        <v>51</v>
      </c>
      <c r="AB291" s="353" t="s">
        <v>51</v>
      </c>
      <c r="AC291" s="353" t="s">
        <v>61</v>
      </c>
      <c r="AD291" s="353" t="s">
        <v>330</v>
      </c>
      <c r="AE291" s="353" t="s">
        <v>331</v>
      </c>
    </row>
    <row r="292" spans="1:31" ht="63.5">
      <c r="A292" s="102" t="s">
        <v>1577</v>
      </c>
      <c r="B292" s="336">
        <v>286</v>
      </c>
      <c r="C292" s="8" t="s">
        <v>812</v>
      </c>
      <c r="D292" s="102">
        <v>0</v>
      </c>
      <c r="E292" s="9" t="s">
        <v>1578</v>
      </c>
      <c r="F292" s="8"/>
      <c r="G292" s="8" t="s">
        <v>1569</v>
      </c>
      <c r="H292" s="352" t="s">
        <v>137</v>
      </c>
      <c r="I292" s="8" t="s">
        <v>1576</v>
      </c>
      <c r="J292" s="8" t="s">
        <v>50</v>
      </c>
      <c r="K292" s="8" t="s">
        <v>60</v>
      </c>
      <c r="L292" s="8" t="s">
        <v>52</v>
      </c>
      <c r="M292" s="8" t="s">
        <v>1571</v>
      </c>
      <c r="N292" s="8" t="s">
        <v>814</v>
      </c>
      <c r="O292" s="11" t="s">
        <v>92</v>
      </c>
      <c r="P292" s="8" t="s">
        <v>61</v>
      </c>
      <c r="Q292" s="395"/>
      <c r="R292" s="12"/>
      <c r="S292" s="353" t="s">
        <v>51</v>
      </c>
      <c r="T292" s="353" t="s">
        <v>51</v>
      </c>
      <c r="U292" s="353" t="s">
        <v>51</v>
      </c>
      <c r="V292" s="353" t="s">
        <v>51</v>
      </c>
      <c r="W292" s="353" t="s">
        <v>51</v>
      </c>
      <c r="X292" s="353" t="s">
        <v>51</v>
      </c>
      <c r="Y292" s="353" t="s">
        <v>60</v>
      </c>
      <c r="Z292" s="353" t="s">
        <v>60</v>
      </c>
      <c r="AA292" s="353" t="s">
        <v>51</v>
      </c>
      <c r="AB292" s="353" t="s">
        <v>51</v>
      </c>
      <c r="AC292" s="353" t="s">
        <v>61</v>
      </c>
      <c r="AD292" s="353" t="s">
        <v>330</v>
      </c>
      <c r="AE292" s="353" t="s">
        <v>331</v>
      </c>
    </row>
    <row r="293" spans="1:31" ht="63.5">
      <c r="A293" s="102" t="s">
        <v>1579</v>
      </c>
      <c r="B293" s="336">
        <v>287</v>
      </c>
      <c r="C293" s="8" t="s">
        <v>812</v>
      </c>
      <c r="D293" s="102">
        <v>0</v>
      </c>
      <c r="E293" s="9" t="s">
        <v>1580</v>
      </c>
      <c r="F293" s="8"/>
      <c r="G293" s="8" t="s">
        <v>1569</v>
      </c>
      <c r="H293" s="352" t="s">
        <v>170</v>
      </c>
      <c r="I293" s="8" t="s">
        <v>1570</v>
      </c>
      <c r="J293" s="8" t="s">
        <v>50</v>
      </c>
      <c r="K293" s="8" t="s">
        <v>60</v>
      </c>
      <c r="L293" s="8" t="s">
        <v>52</v>
      </c>
      <c r="M293" s="8" t="s">
        <v>1571</v>
      </c>
      <c r="N293" s="8" t="s">
        <v>814</v>
      </c>
      <c r="O293" s="11" t="s">
        <v>92</v>
      </c>
      <c r="P293" s="8" t="s">
        <v>61</v>
      </c>
      <c r="Q293" s="395"/>
      <c r="R293" s="12"/>
      <c r="S293" s="353" t="s">
        <v>51</v>
      </c>
      <c r="T293" s="353" t="s">
        <v>51</v>
      </c>
      <c r="U293" s="353" t="s">
        <v>51</v>
      </c>
      <c r="V293" s="353" t="s">
        <v>51</v>
      </c>
      <c r="W293" s="353" t="s">
        <v>51</v>
      </c>
      <c r="X293" s="353" t="s">
        <v>51</v>
      </c>
      <c r="Y293" s="353" t="s">
        <v>60</v>
      </c>
      <c r="Z293" s="353" t="s">
        <v>60</v>
      </c>
      <c r="AA293" s="353" t="s">
        <v>51</v>
      </c>
      <c r="AB293" s="353" t="s">
        <v>51</v>
      </c>
      <c r="AC293" s="353" t="s">
        <v>61</v>
      </c>
      <c r="AD293" s="353" t="s">
        <v>330</v>
      </c>
      <c r="AE293" s="353" t="s">
        <v>331</v>
      </c>
    </row>
    <row r="294" spans="1:31" ht="63.5">
      <c r="A294" s="102" t="s">
        <v>1581</v>
      </c>
      <c r="B294" s="336">
        <v>288</v>
      </c>
      <c r="C294" s="8" t="s">
        <v>812</v>
      </c>
      <c r="D294" s="102">
        <v>0</v>
      </c>
      <c r="E294" s="9" t="s">
        <v>1582</v>
      </c>
      <c r="F294" s="8"/>
      <c r="G294" s="8" t="s">
        <v>1569</v>
      </c>
      <c r="H294" s="352" t="s">
        <v>170</v>
      </c>
      <c r="I294" s="8" t="s">
        <v>1570</v>
      </c>
      <c r="J294" s="8" t="s">
        <v>50</v>
      </c>
      <c r="K294" s="8" t="s">
        <v>60</v>
      </c>
      <c r="L294" s="8" t="s">
        <v>52</v>
      </c>
      <c r="M294" s="8" t="s">
        <v>1571</v>
      </c>
      <c r="N294" s="8" t="s">
        <v>814</v>
      </c>
      <c r="O294" s="11" t="s">
        <v>92</v>
      </c>
      <c r="P294" s="8" t="s">
        <v>61</v>
      </c>
      <c r="Q294" s="395"/>
      <c r="R294" s="12"/>
      <c r="S294" s="353" t="s">
        <v>51</v>
      </c>
      <c r="T294" s="353" t="s">
        <v>51</v>
      </c>
      <c r="U294" s="353" t="s">
        <v>51</v>
      </c>
      <c r="V294" s="353" t="s">
        <v>51</v>
      </c>
      <c r="W294" s="353" t="s">
        <v>51</v>
      </c>
      <c r="X294" s="353" t="s">
        <v>51</v>
      </c>
      <c r="Y294" s="353" t="s">
        <v>60</v>
      </c>
      <c r="Z294" s="353" t="s">
        <v>60</v>
      </c>
      <c r="AA294" s="353" t="s">
        <v>51</v>
      </c>
      <c r="AB294" s="353" t="s">
        <v>51</v>
      </c>
      <c r="AC294" s="353" t="s">
        <v>61</v>
      </c>
      <c r="AD294" s="353" t="s">
        <v>330</v>
      </c>
      <c r="AE294" s="353" t="s">
        <v>331</v>
      </c>
    </row>
    <row r="295" spans="1:31" ht="63.5">
      <c r="A295" s="102" t="s">
        <v>1583</v>
      </c>
      <c r="B295" s="336">
        <v>289</v>
      </c>
      <c r="C295" s="8" t="s">
        <v>812</v>
      </c>
      <c r="D295" s="102">
        <v>0</v>
      </c>
      <c r="E295" s="9" t="s">
        <v>1584</v>
      </c>
      <c r="F295" s="8"/>
      <c r="G295" s="8" t="s">
        <v>1569</v>
      </c>
      <c r="H295" s="352" t="s">
        <v>170</v>
      </c>
      <c r="I295" s="8" t="s">
        <v>1576</v>
      </c>
      <c r="J295" s="8" t="s">
        <v>50</v>
      </c>
      <c r="K295" s="8" t="s">
        <v>60</v>
      </c>
      <c r="L295" s="8" t="s">
        <v>52</v>
      </c>
      <c r="M295" s="8" t="s">
        <v>1571</v>
      </c>
      <c r="N295" s="8" t="s">
        <v>814</v>
      </c>
      <c r="O295" s="11" t="s">
        <v>92</v>
      </c>
      <c r="P295" s="8" t="s">
        <v>61</v>
      </c>
      <c r="Q295" s="395"/>
      <c r="R295" s="12"/>
      <c r="S295" s="353" t="s">
        <v>51</v>
      </c>
      <c r="T295" s="353" t="s">
        <v>51</v>
      </c>
      <c r="U295" s="353" t="s">
        <v>51</v>
      </c>
      <c r="V295" s="353" t="s">
        <v>51</v>
      </c>
      <c r="W295" s="353" t="s">
        <v>51</v>
      </c>
      <c r="X295" s="353" t="s">
        <v>51</v>
      </c>
      <c r="Y295" s="353" t="s">
        <v>60</v>
      </c>
      <c r="Z295" s="353" t="s">
        <v>60</v>
      </c>
      <c r="AA295" s="353" t="s">
        <v>51</v>
      </c>
      <c r="AB295" s="353" t="s">
        <v>51</v>
      </c>
      <c r="AC295" s="353" t="s">
        <v>61</v>
      </c>
      <c r="AD295" s="353" t="s">
        <v>330</v>
      </c>
      <c r="AE295" s="353" t="s">
        <v>331</v>
      </c>
    </row>
    <row r="296" spans="1:31" ht="63.5">
      <c r="A296" s="102" t="s">
        <v>1585</v>
      </c>
      <c r="B296" s="336">
        <v>290</v>
      </c>
      <c r="C296" s="8" t="s">
        <v>812</v>
      </c>
      <c r="D296" s="102">
        <v>0</v>
      </c>
      <c r="E296" s="9" t="s">
        <v>1586</v>
      </c>
      <c r="F296" s="8"/>
      <c r="G296" s="8" t="s">
        <v>1569</v>
      </c>
      <c r="H296" s="352" t="s">
        <v>170</v>
      </c>
      <c r="I296" s="8" t="s">
        <v>1576</v>
      </c>
      <c r="J296" s="8" t="s">
        <v>50</v>
      </c>
      <c r="K296" s="8" t="s">
        <v>60</v>
      </c>
      <c r="L296" s="8" t="s">
        <v>52</v>
      </c>
      <c r="M296" s="8" t="s">
        <v>1571</v>
      </c>
      <c r="N296" s="8" t="s">
        <v>814</v>
      </c>
      <c r="O296" s="11" t="s">
        <v>92</v>
      </c>
      <c r="P296" s="8" t="s">
        <v>61</v>
      </c>
      <c r="Q296" s="395"/>
      <c r="R296" s="12"/>
      <c r="S296" s="353" t="s">
        <v>51</v>
      </c>
      <c r="T296" s="353" t="s">
        <v>51</v>
      </c>
      <c r="U296" s="353" t="s">
        <v>51</v>
      </c>
      <c r="V296" s="353" t="s">
        <v>51</v>
      </c>
      <c r="W296" s="353" t="s">
        <v>51</v>
      </c>
      <c r="X296" s="353" t="s">
        <v>51</v>
      </c>
      <c r="Y296" s="353" t="s">
        <v>60</v>
      </c>
      <c r="Z296" s="353" t="s">
        <v>60</v>
      </c>
      <c r="AA296" s="353" t="s">
        <v>51</v>
      </c>
      <c r="AB296" s="353" t="s">
        <v>51</v>
      </c>
      <c r="AC296" s="353" t="s">
        <v>61</v>
      </c>
      <c r="AD296" s="353" t="s">
        <v>330</v>
      </c>
      <c r="AE296" s="353" t="s">
        <v>331</v>
      </c>
    </row>
    <row r="297" spans="1:31" ht="63.5">
      <c r="A297" s="102" t="s">
        <v>1587</v>
      </c>
      <c r="B297" s="336">
        <v>291</v>
      </c>
      <c r="C297" s="8" t="s">
        <v>812</v>
      </c>
      <c r="D297" s="102">
        <v>1</v>
      </c>
      <c r="E297" s="9" t="s">
        <v>1588</v>
      </c>
      <c r="F297" s="8"/>
      <c r="G297" s="8" t="s">
        <v>1569</v>
      </c>
      <c r="H297" s="352" t="s">
        <v>66</v>
      </c>
      <c r="I297" s="8" t="s">
        <v>1570</v>
      </c>
      <c r="J297" s="8" t="s">
        <v>50</v>
      </c>
      <c r="K297" s="8" t="s">
        <v>60</v>
      </c>
      <c r="L297" s="8" t="s">
        <v>52</v>
      </c>
      <c r="M297" s="8" t="s">
        <v>1571</v>
      </c>
      <c r="N297" s="8" t="s">
        <v>814</v>
      </c>
      <c r="O297" s="11" t="s">
        <v>1463</v>
      </c>
      <c r="P297" s="8" t="s">
        <v>61</v>
      </c>
      <c r="Q297" s="395"/>
      <c r="R297" s="12"/>
      <c r="S297" s="353" t="s">
        <v>51</v>
      </c>
      <c r="T297" s="353" t="s">
        <v>51</v>
      </c>
      <c r="U297" s="353" t="s">
        <v>51</v>
      </c>
      <c r="V297" s="353" t="s">
        <v>51</v>
      </c>
      <c r="W297" s="353" t="s">
        <v>51</v>
      </c>
      <c r="X297" s="353" t="s">
        <v>51</v>
      </c>
      <c r="Y297" s="353" t="s">
        <v>60</v>
      </c>
      <c r="Z297" s="353" t="s">
        <v>60</v>
      </c>
      <c r="AA297" s="353" t="s">
        <v>51</v>
      </c>
      <c r="AB297" s="353" t="s">
        <v>51</v>
      </c>
      <c r="AC297" s="353" t="s">
        <v>61</v>
      </c>
      <c r="AD297" s="353" t="s">
        <v>330</v>
      </c>
      <c r="AE297" s="353" t="s">
        <v>331</v>
      </c>
    </row>
    <row r="298" spans="1:31" ht="63.5">
      <c r="A298" s="102" t="s">
        <v>1589</v>
      </c>
      <c r="B298" s="336">
        <v>292</v>
      </c>
      <c r="C298" s="8" t="s">
        <v>812</v>
      </c>
      <c r="D298" s="102">
        <v>1</v>
      </c>
      <c r="E298" s="9" t="s">
        <v>1590</v>
      </c>
      <c r="F298" s="8"/>
      <c r="G298" s="8" t="s">
        <v>1569</v>
      </c>
      <c r="H298" s="352" t="s">
        <v>66</v>
      </c>
      <c r="I298" s="8" t="s">
        <v>1570</v>
      </c>
      <c r="J298" s="8" t="s">
        <v>50</v>
      </c>
      <c r="K298" s="8" t="s">
        <v>60</v>
      </c>
      <c r="L298" s="8" t="s">
        <v>52</v>
      </c>
      <c r="M298" s="8" t="s">
        <v>1571</v>
      </c>
      <c r="N298" s="8" t="s">
        <v>814</v>
      </c>
      <c r="O298" s="11" t="s">
        <v>1463</v>
      </c>
      <c r="P298" s="8" t="s">
        <v>61</v>
      </c>
      <c r="Q298" s="395"/>
      <c r="R298" s="12"/>
      <c r="S298" s="353" t="s">
        <v>51</v>
      </c>
      <c r="T298" s="353" t="s">
        <v>51</v>
      </c>
      <c r="U298" s="353" t="s">
        <v>51</v>
      </c>
      <c r="V298" s="353" t="s">
        <v>51</v>
      </c>
      <c r="W298" s="353" t="s">
        <v>51</v>
      </c>
      <c r="X298" s="353" t="s">
        <v>51</v>
      </c>
      <c r="Y298" s="353" t="s">
        <v>60</v>
      </c>
      <c r="Z298" s="353" t="s">
        <v>60</v>
      </c>
      <c r="AA298" s="353" t="s">
        <v>51</v>
      </c>
      <c r="AB298" s="353" t="s">
        <v>51</v>
      </c>
      <c r="AC298" s="353" t="s">
        <v>61</v>
      </c>
      <c r="AD298" s="353" t="s">
        <v>330</v>
      </c>
      <c r="AE298" s="353" t="s">
        <v>331</v>
      </c>
    </row>
    <row r="299" spans="1:31" ht="63.5">
      <c r="A299" s="102" t="s">
        <v>1591</v>
      </c>
      <c r="B299" s="336">
        <v>293</v>
      </c>
      <c r="C299" s="8" t="s">
        <v>812</v>
      </c>
      <c r="D299" s="102">
        <v>0</v>
      </c>
      <c r="E299" s="9" t="s">
        <v>1592</v>
      </c>
      <c r="F299" s="8"/>
      <c r="G299" s="8" t="s">
        <v>1593</v>
      </c>
      <c r="H299" s="352" t="s">
        <v>137</v>
      </c>
      <c r="I299" s="8" t="s">
        <v>1594</v>
      </c>
      <c r="J299" s="8" t="s">
        <v>50</v>
      </c>
      <c r="K299" s="8" t="s">
        <v>60</v>
      </c>
      <c r="L299" s="8" t="s">
        <v>52</v>
      </c>
      <c r="M299" s="8" t="s">
        <v>1595</v>
      </c>
      <c r="N299" s="8" t="s">
        <v>814</v>
      </c>
      <c r="O299" s="11" t="s">
        <v>92</v>
      </c>
      <c r="P299" s="8" t="s">
        <v>61</v>
      </c>
      <c r="Q299" s="395"/>
      <c r="R299" s="12"/>
      <c r="S299" s="353" t="s">
        <v>51</v>
      </c>
      <c r="T299" s="353" t="s">
        <v>51</v>
      </c>
      <c r="U299" s="353" t="s">
        <v>51</v>
      </c>
      <c r="V299" s="353" t="s">
        <v>51</v>
      </c>
      <c r="W299" s="353" t="s">
        <v>51</v>
      </c>
      <c r="X299" s="353" t="s">
        <v>51</v>
      </c>
      <c r="Y299" s="353" t="s">
        <v>60</v>
      </c>
      <c r="Z299" s="353" t="s">
        <v>60</v>
      </c>
      <c r="AA299" s="353" t="s">
        <v>51</v>
      </c>
      <c r="AB299" s="353" t="s">
        <v>51</v>
      </c>
      <c r="AC299" s="353" t="s">
        <v>61</v>
      </c>
      <c r="AD299" s="353" t="s">
        <v>330</v>
      </c>
      <c r="AE299" s="353" t="s">
        <v>331</v>
      </c>
    </row>
    <row r="300" spans="1:31" ht="63.5">
      <c r="A300" s="102" t="s">
        <v>1597</v>
      </c>
      <c r="B300" s="336">
        <v>294</v>
      </c>
      <c r="C300" s="8" t="s">
        <v>812</v>
      </c>
      <c r="D300" s="102">
        <v>0</v>
      </c>
      <c r="E300" s="9" t="s">
        <v>1598</v>
      </c>
      <c r="F300" s="8"/>
      <c r="G300" s="8" t="s">
        <v>1593</v>
      </c>
      <c r="H300" s="352" t="s">
        <v>137</v>
      </c>
      <c r="I300" s="8" t="s">
        <v>1594</v>
      </c>
      <c r="J300" s="8" t="s">
        <v>50</v>
      </c>
      <c r="K300" s="8" t="s">
        <v>60</v>
      </c>
      <c r="L300" s="8" t="s">
        <v>52</v>
      </c>
      <c r="M300" s="8" t="s">
        <v>1595</v>
      </c>
      <c r="N300" s="8" t="s">
        <v>814</v>
      </c>
      <c r="O300" s="11" t="s">
        <v>92</v>
      </c>
      <c r="P300" s="8" t="s">
        <v>61</v>
      </c>
      <c r="Q300" s="395"/>
      <c r="R300" s="12"/>
      <c r="S300" s="353" t="s">
        <v>51</v>
      </c>
      <c r="T300" s="353" t="s">
        <v>51</v>
      </c>
      <c r="U300" s="353" t="s">
        <v>51</v>
      </c>
      <c r="V300" s="353" t="s">
        <v>51</v>
      </c>
      <c r="W300" s="353" t="s">
        <v>51</v>
      </c>
      <c r="X300" s="353" t="s">
        <v>51</v>
      </c>
      <c r="Y300" s="353" t="s">
        <v>60</v>
      </c>
      <c r="Z300" s="353" t="s">
        <v>60</v>
      </c>
      <c r="AA300" s="353" t="s">
        <v>51</v>
      </c>
      <c r="AB300" s="353" t="s">
        <v>51</v>
      </c>
      <c r="AC300" s="353" t="s">
        <v>61</v>
      </c>
      <c r="AD300" s="353" t="s">
        <v>330</v>
      </c>
      <c r="AE300" s="353" t="s">
        <v>331</v>
      </c>
    </row>
    <row r="301" spans="1:31" ht="63.5">
      <c r="A301" s="102" t="s">
        <v>1602</v>
      </c>
      <c r="B301" s="336">
        <v>295</v>
      </c>
      <c r="C301" s="8" t="s">
        <v>812</v>
      </c>
      <c r="D301" s="102">
        <v>0</v>
      </c>
      <c r="E301" s="9" t="s">
        <v>1603</v>
      </c>
      <c r="F301" s="8"/>
      <c r="G301" s="8" t="s">
        <v>1593</v>
      </c>
      <c r="H301" s="352" t="s">
        <v>137</v>
      </c>
      <c r="I301" s="8" t="s">
        <v>1604</v>
      </c>
      <c r="J301" s="8" t="s">
        <v>50</v>
      </c>
      <c r="K301" s="8" t="s">
        <v>60</v>
      </c>
      <c r="L301" s="8" t="s">
        <v>52</v>
      </c>
      <c r="M301" s="8" t="s">
        <v>1595</v>
      </c>
      <c r="N301" s="8" t="s">
        <v>814</v>
      </c>
      <c r="O301" s="11" t="s">
        <v>92</v>
      </c>
      <c r="P301" s="8" t="s">
        <v>61</v>
      </c>
      <c r="Q301" s="395"/>
      <c r="R301" s="12"/>
      <c r="S301" s="353" t="s">
        <v>51</v>
      </c>
      <c r="T301" s="353" t="s">
        <v>51</v>
      </c>
      <c r="U301" s="353" t="s">
        <v>51</v>
      </c>
      <c r="V301" s="353" t="s">
        <v>51</v>
      </c>
      <c r="W301" s="353" t="s">
        <v>51</v>
      </c>
      <c r="X301" s="353" t="s">
        <v>51</v>
      </c>
      <c r="Y301" s="353" t="s">
        <v>60</v>
      </c>
      <c r="Z301" s="353" t="s">
        <v>60</v>
      </c>
      <c r="AA301" s="353" t="s">
        <v>51</v>
      </c>
      <c r="AB301" s="353" t="s">
        <v>51</v>
      </c>
      <c r="AC301" s="353" t="s">
        <v>61</v>
      </c>
      <c r="AD301" s="353" t="s">
        <v>330</v>
      </c>
      <c r="AE301" s="353" t="s">
        <v>331</v>
      </c>
    </row>
    <row r="302" spans="1:31" ht="63.5">
      <c r="A302" s="102" t="s">
        <v>1605</v>
      </c>
      <c r="B302" s="336">
        <v>296</v>
      </c>
      <c r="C302" s="8" t="s">
        <v>812</v>
      </c>
      <c r="D302" s="102">
        <v>0</v>
      </c>
      <c r="E302" s="9" t="s">
        <v>1606</v>
      </c>
      <c r="F302" s="8"/>
      <c r="G302" s="8" t="s">
        <v>1593</v>
      </c>
      <c r="H302" s="352" t="s">
        <v>137</v>
      </c>
      <c r="I302" s="8" t="s">
        <v>1604</v>
      </c>
      <c r="J302" s="8" t="s">
        <v>50</v>
      </c>
      <c r="K302" s="8" t="s">
        <v>60</v>
      </c>
      <c r="L302" s="8" t="s">
        <v>52</v>
      </c>
      <c r="M302" s="8" t="s">
        <v>1595</v>
      </c>
      <c r="N302" s="8" t="s">
        <v>814</v>
      </c>
      <c r="O302" s="11" t="s">
        <v>92</v>
      </c>
      <c r="P302" s="8" t="s">
        <v>61</v>
      </c>
      <c r="Q302" s="395"/>
      <c r="R302" s="12"/>
      <c r="S302" s="353" t="s">
        <v>51</v>
      </c>
      <c r="T302" s="353" t="s">
        <v>51</v>
      </c>
      <c r="U302" s="353" t="s">
        <v>51</v>
      </c>
      <c r="V302" s="353" t="s">
        <v>51</v>
      </c>
      <c r="W302" s="353" t="s">
        <v>51</v>
      </c>
      <c r="X302" s="353" t="s">
        <v>51</v>
      </c>
      <c r="Y302" s="353" t="s">
        <v>60</v>
      </c>
      <c r="Z302" s="353" t="s">
        <v>60</v>
      </c>
      <c r="AA302" s="353" t="s">
        <v>51</v>
      </c>
      <c r="AB302" s="353" t="s">
        <v>51</v>
      </c>
      <c r="AC302" s="353" t="s">
        <v>61</v>
      </c>
      <c r="AD302" s="353" t="s">
        <v>330</v>
      </c>
      <c r="AE302" s="353" t="s">
        <v>331</v>
      </c>
    </row>
    <row r="303" spans="1:31" ht="63.5">
      <c r="A303" s="102" t="s">
        <v>1607</v>
      </c>
      <c r="B303" s="336">
        <v>297</v>
      </c>
      <c r="C303" s="8" t="s">
        <v>812</v>
      </c>
      <c r="D303" s="102">
        <v>0</v>
      </c>
      <c r="E303" s="9" t="s">
        <v>1608</v>
      </c>
      <c r="F303" s="8"/>
      <c r="G303" s="8" t="s">
        <v>1593</v>
      </c>
      <c r="H303" s="352" t="s">
        <v>170</v>
      </c>
      <c r="I303" s="8" t="s">
        <v>1594</v>
      </c>
      <c r="J303" s="8" t="s">
        <v>50</v>
      </c>
      <c r="K303" s="8" t="s">
        <v>60</v>
      </c>
      <c r="L303" s="8" t="s">
        <v>52</v>
      </c>
      <c r="M303" s="8" t="s">
        <v>1595</v>
      </c>
      <c r="N303" s="8" t="s">
        <v>814</v>
      </c>
      <c r="O303" s="11" t="s">
        <v>92</v>
      </c>
      <c r="P303" s="8" t="s">
        <v>61</v>
      </c>
      <c r="Q303" s="395"/>
      <c r="R303" s="12"/>
      <c r="S303" s="353" t="s">
        <v>51</v>
      </c>
      <c r="T303" s="353" t="s">
        <v>51</v>
      </c>
      <c r="U303" s="353" t="s">
        <v>51</v>
      </c>
      <c r="V303" s="353" t="s">
        <v>51</v>
      </c>
      <c r="W303" s="353" t="s">
        <v>51</v>
      </c>
      <c r="X303" s="353" t="s">
        <v>51</v>
      </c>
      <c r="Y303" s="353" t="s">
        <v>60</v>
      </c>
      <c r="Z303" s="353" t="s">
        <v>60</v>
      </c>
      <c r="AA303" s="353" t="s">
        <v>51</v>
      </c>
      <c r="AB303" s="353" t="s">
        <v>51</v>
      </c>
      <c r="AC303" s="353" t="s">
        <v>61</v>
      </c>
      <c r="AD303" s="353" t="s">
        <v>330</v>
      </c>
      <c r="AE303" s="353" t="s">
        <v>331</v>
      </c>
    </row>
    <row r="304" spans="1:31" ht="63.5">
      <c r="A304" s="102" t="s">
        <v>1609</v>
      </c>
      <c r="B304" s="336">
        <v>298</v>
      </c>
      <c r="C304" s="8" t="s">
        <v>812</v>
      </c>
      <c r="D304" s="102">
        <v>0</v>
      </c>
      <c r="E304" s="9" t="s">
        <v>1610</v>
      </c>
      <c r="F304" s="8"/>
      <c r="G304" s="8" t="s">
        <v>1593</v>
      </c>
      <c r="H304" s="352" t="s">
        <v>170</v>
      </c>
      <c r="I304" s="8" t="s">
        <v>1594</v>
      </c>
      <c r="J304" s="8" t="s">
        <v>50</v>
      </c>
      <c r="K304" s="8" t="s">
        <v>60</v>
      </c>
      <c r="L304" s="8" t="s">
        <v>52</v>
      </c>
      <c r="M304" s="8" t="s">
        <v>1595</v>
      </c>
      <c r="N304" s="8" t="s">
        <v>814</v>
      </c>
      <c r="O304" s="11" t="s">
        <v>92</v>
      </c>
      <c r="P304" s="8" t="s">
        <v>61</v>
      </c>
      <c r="Q304" s="395"/>
      <c r="R304" s="12"/>
      <c r="S304" s="353" t="s">
        <v>51</v>
      </c>
      <c r="T304" s="353" t="s">
        <v>51</v>
      </c>
      <c r="U304" s="353" t="s">
        <v>51</v>
      </c>
      <c r="V304" s="353" t="s">
        <v>51</v>
      </c>
      <c r="W304" s="353" t="s">
        <v>51</v>
      </c>
      <c r="X304" s="353" t="s">
        <v>51</v>
      </c>
      <c r="Y304" s="353" t="s">
        <v>60</v>
      </c>
      <c r="Z304" s="353" t="s">
        <v>60</v>
      </c>
      <c r="AA304" s="353" t="s">
        <v>51</v>
      </c>
      <c r="AB304" s="353" t="s">
        <v>51</v>
      </c>
      <c r="AC304" s="353" t="s">
        <v>61</v>
      </c>
      <c r="AD304" s="353" t="s">
        <v>330</v>
      </c>
      <c r="AE304" s="353" t="s">
        <v>331</v>
      </c>
    </row>
    <row r="305" spans="1:31" ht="63.5">
      <c r="A305" s="102" t="s">
        <v>1611</v>
      </c>
      <c r="B305" s="336">
        <v>299</v>
      </c>
      <c r="C305" s="8" t="s">
        <v>812</v>
      </c>
      <c r="D305" s="102">
        <v>0</v>
      </c>
      <c r="E305" s="9" t="s">
        <v>1612</v>
      </c>
      <c r="F305" s="8"/>
      <c r="G305" s="8" t="s">
        <v>1593</v>
      </c>
      <c r="H305" s="352" t="s">
        <v>170</v>
      </c>
      <c r="I305" s="8" t="s">
        <v>1604</v>
      </c>
      <c r="J305" s="8" t="s">
        <v>50</v>
      </c>
      <c r="K305" s="8" t="s">
        <v>60</v>
      </c>
      <c r="L305" s="8" t="s">
        <v>52</v>
      </c>
      <c r="M305" s="8" t="s">
        <v>1595</v>
      </c>
      <c r="N305" s="8" t="s">
        <v>814</v>
      </c>
      <c r="O305" s="11" t="s">
        <v>92</v>
      </c>
      <c r="P305" s="8" t="s">
        <v>61</v>
      </c>
      <c r="Q305" s="395"/>
      <c r="R305" s="12"/>
      <c r="S305" s="353" t="s">
        <v>51</v>
      </c>
      <c r="T305" s="353" t="s">
        <v>51</v>
      </c>
      <c r="U305" s="353" t="s">
        <v>51</v>
      </c>
      <c r="V305" s="353" t="s">
        <v>51</v>
      </c>
      <c r="W305" s="353" t="s">
        <v>51</v>
      </c>
      <c r="X305" s="353" t="s">
        <v>51</v>
      </c>
      <c r="Y305" s="353" t="s">
        <v>60</v>
      </c>
      <c r="Z305" s="353" t="s">
        <v>60</v>
      </c>
      <c r="AA305" s="353" t="s">
        <v>51</v>
      </c>
      <c r="AB305" s="353" t="s">
        <v>51</v>
      </c>
      <c r="AC305" s="353" t="s">
        <v>61</v>
      </c>
      <c r="AD305" s="353" t="s">
        <v>330</v>
      </c>
      <c r="AE305" s="353" t="s">
        <v>331</v>
      </c>
    </row>
    <row r="306" spans="1:31" ht="63.5">
      <c r="A306" s="102" t="s">
        <v>1613</v>
      </c>
      <c r="B306" s="336">
        <v>300</v>
      </c>
      <c r="C306" s="8" t="s">
        <v>812</v>
      </c>
      <c r="D306" s="102">
        <v>0</v>
      </c>
      <c r="E306" s="9" t="s">
        <v>1614</v>
      </c>
      <c r="F306" s="8"/>
      <c r="G306" s="8" t="s">
        <v>1593</v>
      </c>
      <c r="H306" s="352" t="s">
        <v>170</v>
      </c>
      <c r="I306" s="8" t="s">
        <v>1604</v>
      </c>
      <c r="J306" s="8" t="s">
        <v>50</v>
      </c>
      <c r="K306" s="8" t="s">
        <v>60</v>
      </c>
      <c r="L306" s="8" t="s">
        <v>52</v>
      </c>
      <c r="M306" s="8" t="s">
        <v>1595</v>
      </c>
      <c r="N306" s="8" t="s">
        <v>814</v>
      </c>
      <c r="O306" s="11" t="s">
        <v>92</v>
      </c>
      <c r="P306" s="8" t="s">
        <v>61</v>
      </c>
      <c r="Q306" s="395"/>
      <c r="R306" s="12"/>
      <c r="S306" s="353" t="s">
        <v>51</v>
      </c>
      <c r="T306" s="353" t="s">
        <v>51</v>
      </c>
      <c r="U306" s="353" t="s">
        <v>51</v>
      </c>
      <c r="V306" s="353" t="s">
        <v>51</v>
      </c>
      <c r="W306" s="353" t="s">
        <v>51</v>
      </c>
      <c r="X306" s="353" t="s">
        <v>51</v>
      </c>
      <c r="Y306" s="353" t="s">
        <v>60</v>
      </c>
      <c r="Z306" s="353" t="s">
        <v>60</v>
      </c>
      <c r="AA306" s="353" t="s">
        <v>51</v>
      </c>
      <c r="AB306" s="353" t="s">
        <v>51</v>
      </c>
      <c r="AC306" s="353" t="s">
        <v>61</v>
      </c>
      <c r="AD306" s="353" t="s">
        <v>330</v>
      </c>
      <c r="AE306" s="353" t="s">
        <v>331</v>
      </c>
    </row>
    <row r="307" spans="1:31" ht="63.5">
      <c r="A307" s="102" t="s">
        <v>1618</v>
      </c>
      <c r="B307" s="336">
        <v>301</v>
      </c>
      <c r="C307" s="8" t="s">
        <v>812</v>
      </c>
      <c r="D307" s="102">
        <v>1</v>
      </c>
      <c r="E307" s="9" t="s">
        <v>1619</v>
      </c>
      <c r="F307" s="8"/>
      <c r="G307" s="8" t="s">
        <v>1593</v>
      </c>
      <c r="H307" s="352" t="s">
        <v>66</v>
      </c>
      <c r="I307" s="8" t="s">
        <v>1594</v>
      </c>
      <c r="J307" s="8" t="s">
        <v>50</v>
      </c>
      <c r="K307" s="8" t="s">
        <v>60</v>
      </c>
      <c r="L307" s="8" t="s">
        <v>52</v>
      </c>
      <c r="M307" s="8" t="s">
        <v>1595</v>
      </c>
      <c r="N307" s="8" t="s">
        <v>814</v>
      </c>
      <c r="O307" s="11" t="s">
        <v>1463</v>
      </c>
      <c r="P307" s="8" t="s">
        <v>61</v>
      </c>
      <c r="Q307" s="395"/>
      <c r="R307" s="12"/>
      <c r="S307" s="353" t="s">
        <v>51</v>
      </c>
      <c r="T307" s="353" t="s">
        <v>51</v>
      </c>
      <c r="U307" s="353" t="s">
        <v>51</v>
      </c>
      <c r="V307" s="353" t="s">
        <v>51</v>
      </c>
      <c r="W307" s="353" t="s">
        <v>51</v>
      </c>
      <c r="X307" s="353" t="s">
        <v>51</v>
      </c>
      <c r="Y307" s="353" t="s">
        <v>60</v>
      </c>
      <c r="Z307" s="353" t="s">
        <v>60</v>
      </c>
      <c r="AA307" s="353" t="s">
        <v>51</v>
      </c>
      <c r="AB307" s="353" t="s">
        <v>51</v>
      </c>
      <c r="AC307" s="353" t="s">
        <v>61</v>
      </c>
      <c r="AD307" s="353" t="s">
        <v>330</v>
      </c>
      <c r="AE307" s="353" t="s">
        <v>331</v>
      </c>
    </row>
    <row r="308" spans="1:31" ht="63.5">
      <c r="A308" s="102" t="s">
        <v>1620</v>
      </c>
      <c r="B308" s="336">
        <v>302</v>
      </c>
      <c r="C308" s="8" t="s">
        <v>812</v>
      </c>
      <c r="D308" s="102">
        <v>1</v>
      </c>
      <c r="E308" s="9" t="s">
        <v>1621</v>
      </c>
      <c r="F308" s="8"/>
      <c r="G308" s="8" t="s">
        <v>1593</v>
      </c>
      <c r="H308" s="352" t="s">
        <v>66</v>
      </c>
      <c r="I308" s="8" t="s">
        <v>1594</v>
      </c>
      <c r="J308" s="8" t="s">
        <v>50</v>
      </c>
      <c r="K308" s="8" t="s">
        <v>60</v>
      </c>
      <c r="L308" s="8" t="s">
        <v>52</v>
      </c>
      <c r="M308" s="8" t="s">
        <v>1595</v>
      </c>
      <c r="N308" s="8" t="s">
        <v>814</v>
      </c>
      <c r="O308" s="11" t="s">
        <v>1463</v>
      </c>
      <c r="P308" s="8" t="s">
        <v>61</v>
      </c>
      <c r="Q308" s="395"/>
      <c r="R308" s="12"/>
      <c r="S308" s="353" t="s">
        <v>51</v>
      </c>
      <c r="T308" s="353" t="s">
        <v>51</v>
      </c>
      <c r="U308" s="353" t="s">
        <v>51</v>
      </c>
      <c r="V308" s="353" t="s">
        <v>51</v>
      </c>
      <c r="W308" s="353" t="s">
        <v>51</v>
      </c>
      <c r="X308" s="353" t="s">
        <v>51</v>
      </c>
      <c r="Y308" s="353" t="s">
        <v>60</v>
      </c>
      <c r="Z308" s="353" t="s">
        <v>60</v>
      </c>
      <c r="AA308" s="353" t="s">
        <v>51</v>
      </c>
      <c r="AB308" s="353" t="s">
        <v>51</v>
      </c>
      <c r="AC308" s="353" t="s">
        <v>61</v>
      </c>
      <c r="AD308" s="353" t="s">
        <v>330</v>
      </c>
      <c r="AE308" s="353" t="s">
        <v>331</v>
      </c>
    </row>
    <row r="309" spans="1:31" ht="63.5">
      <c r="A309" s="102" t="s">
        <v>1622</v>
      </c>
      <c r="B309" s="336">
        <v>303</v>
      </c>
      <c r="C309" s="8" t="s">
        <v>812</v>
      </c>
      <c r="D309" s="102">
        <v>0</v>
      </c>
      <c r="E309" s="9" t="s">
        <v>1623</v>
      </c>
      <c r="F309" s="8"/>
      <c r="G309" s="8" t="s">
        <v>1624</v>
      </c>
      <c r="H309" s="352" t="s">
        <v>137</v>
      </c>
      <c r="I309" s="8" t="s">
        <v>1625</v>
      </c>
      <c r="J309" s="8" t="s">
        <v>50</v>
      </c>
      <c r="K309" s="8" t="s">
        <v>60</v>
      </c>
      <c r="L309" s="8" t="s">
        <v>52</v>
      </c>
      <c r="M309" s="8" t="s">
        <v>1626</v>
      </c>
      <c r="N309" s="8" t="s">
        <v>814</v>
      </c>
      <c r="O309" s="11" t="s">
        <v>92</v>
      </c>
      <c r="P309" s="8" t="s">
        <v>61</v>
      </c>
      <c r="Q309" s="395"/>
      <c r="R309" s="12"/>
      <c r="S309" s="353" t="s">
        <v>51</v>
      </c>
      <c r="T309" s="353" t="s">
        <v>51</v>
      </c>
      <c r="U309" s="353" t="s">
        <v>51</v>
      </c>
      <c r="V309" s="353" t="s">
        <v>51</v>
      </c>
      <c r="W309" s="353" t="s">
        <v>51</v>
      </c>
      <c r="X309" s="353" t="s">
        <v>51</v>
      </c>
      <c r="Y309" s="353" t="s">
        <v>60</v>
      </c>
      <c r="Z309" s="353" t="s">
        <v>60</v>
      </c>
      <c r="AA309" s="353" t="s">
        <v>51</v>
      </c>
      <c r="AB309" s="353" t="s">
        <v>51</v>
      </c>
      <c r="AC309" s="353" t="s">
        <v>61</v>
      </c>
      <c r="AD309" s="353" t="s">
        <v>330</v>
      </c>
      <c r="AE309" s="353" t="s">
        <v>331</v>
      </c>
    </row>
    <row r="310" spans="1:31" ht="63.5">
      <c r="A310" s="102" t="s">
        <v>1627</v>
      </c>
      <c r="B310" s="336">
        <v>304</v>
      </c>
      <c r="C310" s="8" t="s">
        <v>812</v>
      </c>
      <c r="D310" s="102">
        <v>0</v>
      </c>
      <c r="E310" s="9" t="s">
        <v>1628</v>
      </c>
      <c r="F310" s="8"/>
      <c r="G310" s="8" t="s">
        <v>1624</v>
      </c>
      <c r="H310" s="352" t="s">
        <v>137</v>
      </c>
      <c r="I310" s="8" t="s">
        <v>1625</v>
      </c>
      <c r="J310" s="8" t="s">
        <v>50</v>
      </c>
      <c r="K310" s="8" t="s">
        <v>60</v>
      </c>
      <c r="L310" s="8" t="s">
        <v>52</v>
      </c>
      <c r="M310" s="8" t="s">
        <v>1626</v>
      </c>
      <c r="N310" s="8" t="s">
        <v>814</v>
      </c>
      <c r="O310" s="11" t="s">
        <v>92</v>
      </c>
      <c r="P310" s="8" t="s">
        <v>61</v>
      </c>
      <c r="Q310" s="395"/>
      <c r="R310" s="12"/>
      <c r="S310" s="353" t="s">
        <v>51</v>
      </c>
      <c r="T310" s="353" t="s">
        <v>51</v>
      </c>
      <c r="U310" s="353" t="s">
        <v>51</v>
      </c>
      <c r="V310" s="353" t="s">
        <v>51</v>
      </c>
      <c r="W310" s="353" t="s">
        <v>51</v>
      </c>
      <c r="X310" s="353" t="s">
        <v>51</v>
      </c>
      <c r="Y310" s="353" t="s">
        <v>60</v>
      </c>
      <c r="Z310" s="353" t="s">
        <v>60</v>
      </c>
      <c r="AA310" s="353" t="s">
        <v>51</v>
      </c>
      <c r="AB310" s="353" t="s">
        <v>51</v>
      </c>
      <c r="AC310" s="353" t="s">
        <v>61</v>
      </c>
      <c r="AD310" s="353" t="s">
        <v>330</v>
      </c>
      <c r="AE310" s="353" t="s">
        <v>331</v>
      </c>
    </row>
    <row r="311" spans="1:31" ht="63.5">
      <c r="A311" s="102" t="s">
        <v>1629</v>
      </c>
      <c r="B311" s="336">
        <v>305</v>
      </c>
      <c r="C311" s="8" t="s">
        <v>812</v>
      </c>
      <c r="D311" s="102">
        <v>0</v>
      </c>
      <c r="E311" s="9" t="s">
        <v>1630</v>
      </c>
      <c r="F311" s="8"/>
      <c r="G311" s="8" t="s">
        <v>1624</v>
      </c>
      <c r="H311" s="352" t="s">
        <v>137</v>
      </c>
      <c r="I311" s="8" t="s">
        <v>1631</v>
      </c>
      <c r="J311" s="8" t="s">
        <v>50</v>
      </c>
      <c r="K311" s="8" t="s">
        <v>60</v>
      </c>
      <c r="L311" s="8" t="s">
        <v>52</v>
      </c>
      <c r="M311" s="8" t="s">
        <v>1626</v>
      </c>
      <c r="N311" s="8" t="s">
        <v>814</v>
      </c>
      <c r="O311" s="11" t="s">
        <v>92</v>
      </c>
      <c r="P311" s="8" t="s">
        <v>61</v>
      </c>
      <c r="Q311" s="395"/>
      <c r="R311" s="12"/>
      <c r="S311" s="353" t="s">
        <v>51</v>
      </c>
      <c r="T311" s="353" t="s">
        <v>51</v>
      </c>
      <c r="U311" s="353" t="s">
        <v>51</v>
      </c>
      <c r="V311" s="353" t="s">
        <v>51</v>
      </c>
      <c r="W311" s="353" t="s">
        <v>51</v>
      </c>
      <c r="X311" s="353" t="s">
        <v>51</v>
      </c>
      <c r="Y311" s="353" t="s">
        <v>60</v>
      </c>
      <c r="Z311" s="353" t="s">
        <v>60</v>
      </c>
      <c r="AA311" s="353" t="s">
        <v>51</v>
      </c>
      <c r="AB311" s="353" t="s">
        <v>51</v>
      </c>
      <c r="AC311" s="353" t="s">
        <v>61</v>
      </c>
      <c r="AD311" s="353" t="s">
        <v>330</v>
      </c>
      <c r="AE311" s="353" t="s">
        <v>331</v>
      </c>
    </row>
    <row r="312" spans="1:31" ht="63.5">
      <c r="A312" s="102" t="s">
        <v>1632</v>
      </c>
      <c r="B312" s="336">
        <v>306</v>
      </c>
      <c r="C312" s="8" t="s">
        <v>812</v>
      </c>
      <c r="D312" s="102">
        <v>0</v>
      </c>
      <c r="E312" s="9" t="s">
        <v>1633</v>
      </c>
      <c r="F312" s="8"/>
      <c r="G312" s="8" t="s">
        <v>1624</v>
      </c>
      <c r="H312" s="352" t="s">
        <v>137</v>
      </c>
      <c r="I312" s="8" t="s">
        <v>1631</v>
      </c>
      <c r="J312" s="8" t="s">
        <v>50</v>
      </c>
      <c r="K312" s="8" t="s">
        <v>60</v>
      </c>
      <c r="L312" s="8" t="s">
        <v>52</v>
      </c>
      <c r="M312" s="8" t="s">
        <v>1626</v>
      </c>
      <c r="N312" s="8" t="s">
        <v>814</v>
      </c>
      <c r="O312" s="11" t="s">
        <v>92</v>
      </c>
      <c r="P312" s="8" t="s">
        <v>61</v>
      </c>
      <c r="Q312" s="395"/>
      <c r="R312" s="12"/>
      <c r="S312" s="353" t="s">
        <v>51</v>
      </c>
      <c r="T312" s="353" t="s">
        <v>51</v>
      </c>
      <c r="U312" s="353" t="s">
        <v>51</v>
      </c>
      <c r="V312" s="353" t="s">
        <v>51</v>
      </c>
      <c r="W312" s="353" t="s">
        <v>51</v>
      </c>
      <c r="X312" s="353" t="s">
        <v>51</v>
      </c>
      <c r="Y312" s="353" t="s">
        <v>60</v>
      </c>
      <c r="Z312" s="353" t="s">
        <v>60</v>
      </c>
      <c r="AA312" s="353" t="s">
        <v>51</v>
      </c>
      <c r="AB312" s="353" t="s">
        <v>51</v>
      </c>
      <c r="AC312" s="353" t="s">
        <v>61</v>
      </c>
      <c r="AD312" s="353" t="s">
        <v>330</v>
      </c>
      <c r="AE312" s="353" t="s">
        <v>331</v>
      </c>
    </row>
    <row r="313" spans="1:31" ht="63.5">
      <c r="A313" s="102" t="s">
        <v>1634</v>
      </c>
      <c r="B313" s="336">
        <v>307</v>
      </c>
      <c r="C313" s="8" t="s">
        <v>812</v>
      </c>
      <c r="D313" s="102">
        <v>0</v>
      </c>
      <c r="E313" s="9" t="s">
        <v>1635</v>
      </c>
      <c r="F313" s="8"/>
      <c r="G313" s="8" t="s">
        <v>1624</v>
      </c>
      <c r="H313" s="352" t="s">
        <v>170</v>
      </c>
      <c r="I313" s="8" t="s">
        <v>1625</v>
      </c>
      <c r="J313" s="8" t="s">
        <v>50</v>
      </c>
      <c r="K313" s="8" t="s">
        <v>60</v>
      </c>
      <c r="L313" s="8" t="s">
        <v>52</v>
      </c>
      <c r="M313" s="8" t="s">
        <v>1626</v>
      </c>
      <c r="N313" s="8" t="s">
        <v>814</v>
      </c>
      <c r="O313" s="11" t="s">
        <v>92</v>
      </c>
      <c r="P313" s="8" t="s">
        <v>61</v>
      </c>
      <c r="Q313" s="395"/>
      <c r="R313" s="12"/>
      <c r="S313" s="353" t="s">
        <v>51</v>
      </c>
      <c r="T313" s="353" t="s">
        <v>51</v>
      </c>
      <c r="U313" s="353" t="s">
        <v>51</v>
      </c>
      <c r="V313" s="353" t="s">
        <v>51</v>
      </c>
      <c r="W313" s="353" t="s">
        <v>51</v>
      </c>
      <c r="X313" s="353" t="s">
        <v>51</v>
      </c>
      <c r="Y313" s="353" t="s">
        <v>60</v>
      </c>
      <c r="Z313" s="353" t="s">
        <v>60</v>
      </c>
      <c r="AA313" s="353" t="s">
        <v>51</v>
      </c>
      <c r="AB313" s="353" t="s">
        <v>51</v>
      </c>
      <c r="AC313" s="353" t="s">
        <v>61</v>
      </c>
      <c r="AD313" s="353" t="s">
        <v>330</v>
      </c>
      <c r="AE313" s="353" t="s">
        <v>331</v>
      </c>
    </row>
    <row r="314" spans="1:31" ht="63.5">
      <c r="A314" s="102" t="s">
        <v>1637</v>
      </c>
      <c r="B314" s="336">
        <v>308</v>
      </c>
      <c r="C314" s="8" t="s">
        <v>812</v>
      </c>
      <c r="D314" s="102">
        <v>0</v>
      </c>
      <c r="E314" s="9" t="s">
        <v>1638</v>
      </c>
      <c r="F314" s="8"/>
      <c r="G314" s="8" t="s">
        <v>1624</v>
      </c>
      <c r="H314" s="352" t="s">
        <v>170</v>
      </c>
      <c r="I314" s="8" t="s">
        <v>1625</v>
      </c>
      <c r="J314" s="8" t="s">
        <v>50</v>
      </c>
      <c r="K314" s="8" t="s">
        <v>60</v>
      </c>
      <c r="L314" s="8" t="s">
        <v>52</v>
      </c>
      <c r="M314" s="8" t="s">
        <v>1626</v>
      </c>
      <c r="N314" s="8" t="s">
        <v>814</v>
      </c>
      <c r="O314" s="11" t="s">
        <v>92</v>
      </c>
      <c r="P314" s="8" t="s">
        <v>61</v>
      </c>
      <c r="Q314" s="395"/>
      <c r="R314" s="12"/>
      <c r="S314" s="353" t="s">
        <v>51</v>
      </c>
      <c r="T314" s="353" t="s">
        <v>51</v>
      </c>
      <c r="U314" s="353" t="s">
        <v>51</v>
      </c>
      <c r="V314" s="353" t="s">
        <v>51</v>
      </c>
      <c r="W314" s="353" t="s">
        <v>51</v>
      </c>
      <c r="X314" s="353" t="s">
        <v>51</v>
      </c>
      <c r="Y314" s="353" t="s">
        <v>60</v>
      </c>
      <c r="Z314" s="353" t="s">
        <v>60</v>
      </c>
      <c r="AA314" s="353" t="s">
        <v>51</v>
      </c>
      <c r="AB314" s="353" t="s">
        <v>51</v>
      </c>
      <c r="AC314" s="353" t="s">
        <v>61</v>
      </c>
      <c r="AD314" s="353" t="s">
        <v>330</v>
      </c>
      <c r="AE314" s="353" t="s">
        <v>331</v>
      </c>
    </row>
    <row r="315" spans="1:31" ht="63.5">
      <c r="A315" s="102" t="s">
        <v>1639</v>
      </c>
      <c r="B315" s="336">
        <v>309</v>
      </c>
      <c r="C315" s="8" t="s">
        <v>812</v>
      </c>
      <c r="D315" s="102">
        <v>0</v>
      </c>
      <c r="E315" s="9" t="s">
        <v>1640</v>
      </c>
      <c r="F315" s="8"/>
      <c r="G315" s="8" t="s">
        <v>1624</v>
      </c>
      <c r="H315" s="352" t="s">
        <v>170</v>
      </c>
      <c r="I315" s="8" t="s">
        <v>1631</v>
      </c>
      <c r="J315" s="8" t="s">
        <v>50</v>
      </c>
      <c r="K315" s="8" t="s">
        <v>60</v>
      </c>
      <c r="L315" s="8" t="s">
        <v>52</v>
      </c>
      <c r="M315" s="8" t="s">
        <v>1626</v>
      </c>
      <c r="N315" s="8" t="s">
        <v>814</v>
      </c>
      <c r="O315" s="11" t="s">
        <v>92</v>
      </c>
      <c r="P315" s="8" t="s">
        <v>61</v>
      </c>
      <c r="Q315" s="395"/>
      <c r="R315" s="12"/>
      <c r="S315" s="353" t="s">
        <v>51</v>
      </c>
      <c r="T315" s="353" t="s">
        <v>51</v>
      </c>
      <c r="U315" s="353" t="s">
        <v>51</v>
      </c>
      <c r="V315" s="353" t="s">
        <v>51</v>
      </c>
      <c r="W315" s="353" t="s">
        <v>51</v>
      </c>
      <c r="X315" s="353" t="s">
        <v>51</v>
      </c>
      <c r="Y315" s="353" t="s">
        <v>60</v>
      </c>
      <c r="Z315" s="353" t="s">
        <v>60</v>
      </c>
      <c r="AA315" s="353" t="s">
        <v>51</v>
      </c>
      <c r="AB315" s="353" t="s">
        <v>51</v>
      </c>
      <c r="AC315" s="353" t="s">
        <v>61</v>
      </c>
      <c r="AD315" s="353" t="s">
        <v>330</v>
      </c>
      <c r="AE315" s="353" t="s">
        <v>331</v>
      </c>
    </row>
    <row r="316" spans="1:31" ht="63.5">
      <c r="A316" s="102" t="s">
        <v>1641</v>
      </c>
      <c r="B316" s="336">
        <v>310</v>
      </c>
      <c r="C316" s="8" t="s">
        <v>812</v>
      </c>
      <c r="D316" s="102">
        <v>0</v>
      </c>
      <c r="E316" s="9" t="s">
        <v>1642</v>
      </c>
      <c r="F316" s="8"/>
      <c r="G316" s="8" t="s">
        <v>1624</v>
      </c>
      <c r="H316" s="352" t="s">
        <v>170</v>
      </c>
      <c r="I316" s="8" t="s">
        <v>1631</v>
      </c>
      <c r="J316" s="8" t="s">
        <v>50</v>
      </c>
      <c r="K316" s="8" t="s">
        <v>60</v>
      </c>
      <c r="L316" s="8" t="s">
        <v>52</v>
      </c>
      <c r="M316" s="8" t="s">
        <v>1626</v>
      </c>
      <c r="N316" s="8" t="s">
        <v>814</v>
      </c>
      <c r="O316" s="11" t="s">
        <v>92</v>
      </c>
      <c r="P316" s="8" t="s">
        <v>61</v>
      </c>
      <c r="Q316" s="395"/>
      <c r="R316" s="12"/>
      <c r="S316" s="353" t="s">
        <v>51</v>
      </c>
      <c r="T316" s="353" t="s">
        <v>51</v>
      </c>
      <c r="U316" s="353" t="s">
        <v>51</v>
      </c>
      <c r="V316" s="353" t="s">
        <v>51</v>
      </c>
      <c r="W316" s="353" t="s">
        <v>51</v>
      </c>
      <c r="X316" s="353" t="s">
        <v>51</v>
      </c>
      <c r="Y316" s="353" t="s">
        <v>60</v>
      </c>
      <c r="Z316" s="353" t="s">
        <v>60</v>
      </c>
      <c r="AA316" s="353" t="s">
        <v>51</v>
      </c>
      <c r="AB316" s="353" t="s">
        <v>51</v>
      </c>
      <c r="AC316" s="353" t="s">
        <v>61</v>
      </c>
      <c r="AD316" s="353" t="s">
        <v>330</v>
      </c>
      <c r="AE316" s="353" t="s">
        <v>331</v>
      </c>
    </row>
    <row r="317" spans="1:31" ht="63.5">
      <c r="A317" s="102" t="s">
        <v>1643</v>
      </c>
      <c r="B317" s="336">
        <v>311</v>
      </c>
      <c r="C317" s="8" t="s">
        <v>812</v>
      </c>
      <c r="D317" s="102">
        <v>1</v>
      </c>
      <c r="E317" s="9" t="s">
        <v>1645</v>
      </c>
      <c r="F317" s="8"/>
      <c r="G317" s="8" t="s">
        <v>1624</v>
      </c>
      <c r="H317" s="352" t="s">
        <v>66</v>
      </c>
      <c r="I317" s="8" t="s">
        <v>1625</v>
      </c>
      <c r="J317" s="8" t="s">
        <v>50</v>
      </c>
      <c r="K317" s="8" t="s">
        <v>60</v>
      </c>
      <c r="L317" s="8" t="s">
        <v>52</v>
      </c>
      <c r="M317" s="8" t="s">
        <v>1626</v>
      </c>
      <c r="N317" s="8" t="s">
        <v>814</v>
      </c>
      <c r="O317" s="11" t="s">
        <v>1463</v>
      </c>
      <c r="P317" s="8" t="s">
        <v>61</v>
      </c>
      <c r="Q317" s="395"/>
      <c r="R317" s="12"/>
      <c r="S317" s="353" t="s">
        <v>51</v>
      </c>
      <c r="T317" s="353" t="s">
        <v>51</v>
      </c>
      <c r="U317" s="353" t="s">
        <v>51</v>
      </c>
      <c r="V317" s="353" t="s">
        <v>51</v>
      </c>
      <c r="W317" s="353" t="s">
        <v>51</v>
      </c>
      <c r="X317" s="353" t="s">
        <v>51</v>
      </c>
      <c r="Y317" s="353" t="s">
        <v>60</v>
      </c>
      <c r="Z317" s="353" t="s">
        <v>60</v>
      </c>
      <c r="AA317" s="353" t="s">
        <v>51</v>
      </c>
      <c r="AB317" s="353" t="s">
        <v>51</v>
      </c>
      <c r="AC317" s="353" t="s">
        <v>61</v>
      </c>
      <c r="AD317" s="353" t="s">
        <v>330</v>
      </c>
      <c r="AE317" s="353" t="s">
        <v>331</v>
      </c>
    </row>
    <row r="318" spans="1:31" ht="63.5">
      <c r="A318" s="102" t="s">
        <v>1646</v>
      </c>
      <c r="B318" s="336">
        <v>312</v>
      </c>
      <c r="C318" s="8" t="s">
        <v>812</v>
      </c>
      <c r="D318" s="102">
        <v>1</v>
      </c>
      <c r="E318" s="9" t="s">
        <v>1647</v>
      </c>
      <c r="F318" s="8"/>
      <c r="G318" s="8" t="s">
        <v>1624</v>
      </c>
      <c r="H318" s="352" t="s">
        <v>66</v>
      </c>
      <c r="I318" s="8" t="s">
        <v>1625</v>
      </c>
      <c r="J318" s="8" t="s">
        <v>50</v>
      </c>
      <c r="K318" s="8" t="s">
        <v>60</v>
      </c>
      <c r="L318" s="8" t="s">
        <v>52</v>
      </c>
      <c r="M318" s="8" t="s">
        <v>1626</v>
      </c>
      <c r="N318" s="8" t="s">
        <v>814</v>
      </c>
      <c r="O318" s="11" t="s">
        <v>1463</v>
      </c>
      <c r="P318" s="8" t="s">
        <v>61</v>
      </c>
      <c r="Q318" s="395"/>
      <c r="R318" s="12"/>
      <c r="S318" s="353" t="s">
        <v>51</v>
      </c>
      <c r="T318" s="353" t="s">
        <v>51</v>
      </c>
      <c r="U318" s="353" t="s">
        <v>51</v>
      </c>
      <c r="V318" s="353" t="s">
        <v>51</v>
      </c>
      <c r="W318" s="353" t="s">
        <v>51</v>
      </c>
      <c r="X318" s="353" t="s">
        <v>51</v>
      </c>
      <c r="Y318" s="353" t="s">
        <v>60</v>
      </c>
      <c r="Z318" s="353" t="s">
        <v>60</v>
      </c>
      <c r="AA318" s="353" t="s">
        <v>51</v>
      </c>
      <c r="AB318" s="353" t="s">
        <v>51</v>
      </c>
      <c r="AC318" s="353" t="s">
        <v>61</v>
      </c>
      <c r="AD318" s="353" t="s">
        <v>330</v>
      </c>
      <c r="AE318" s="353" t="s">
        <v>331</v>
      </c>
    </row>
    <row r="319" spans="1:31" ht="63.5">
      <c r="A319" s="102" t="s">
        <v>1648</v>
      </c>
      <c r="B319" s="336">
        <v>313</v>
      </c>
      <c r="C319" s="8" t="s">
        <v>812</v>
      </c>
      <c r="D319" s="102">
        <v>0</v>
      </c>
      <c r="E319" s="9" t="s">
        <v>1649</v>
      </c>
      <c r="F319" s="8"/>
      <c r="G319" s="8" t="s">
        <v>1650</v>
      </c>
      <c r="H319" s="352" t="s">
        <v>137</v>
      </c>
      <c r="I319" s="8" t="s">
        <v>1651</v>
      </c>
      <c r="J319" s="8" t="s">
        <v>50</v>
      </c>
      <c r="K319" s="8" t="s">
        <v>60</v>
      </c>
      <c r="L319" s="8" t="s">
        <v>52</v>
      </c>
      <c r="M319" s="8" t="s">
        <v>1652</v>
      </c>
      <c r="N319" s="8" t="s">
        <v>814</v>
      </c>
      <c r="O319" s="11" t="s">
        <v>92</v>
      </c>
      <c r="P319" s="8" t="s">
        <v>61</v>
      </c>
      <c r="Q319" s="395"/>
      <c r="R319" s="12"/>
      <c r="S319" s="353" t="s">
        <v>51</v>
      </c>
      <c r="T319" s="353" t="s">
        <v>51</v>
      </c>
      <c r="U319" s="353" t="s">
        <v>51</v>
      </c>
      <c r="V319" s="353" t="s">
        <v>51</v>
      </c>
      <c r="W319" s="353" t="s">
        <v>51</v>
      </c>
      <c r="X319" s="353" t="s">
        <v>51</v>
      </c>
      <c r="Y319" s="353" t="s">
        <v>60</v>
      </c>
      <c r="Z319" s="353" t="s">
        <v>60</v>
      </c>
      <c r="AA319" s="353" t="s">
        <v>51</v>
      </c>
      <c r="AB319" s="353" t="s">
        <v>51</v>
      </c>
      <c r="AC319" s="353" t="s">
        <v>61</v>
      </c>
      <c r="AD319" s="353" t="s">
        <v>330</v>
      </c>
      <c r="AE319" s="353" t="s">
        <v>331</v>
      </c>
    </row>
    <row r="320" spans="1:31" ht="63.5">
      <c r="A320" s="102" t="s">
        <v>1653</v>
      </c>
      <c r="B320" s="336">
        <v>314</v>
      </c>
      <c r="C320" s="8" t="s">
        <v>812</v>
      </c>
      <c r="D320" s="102">
        <v>0</v>
      </c>
      <c r="E320" s="9" t="s">
        <v>1654</v>
      </c>
      <c r="F320" s="8"/>
      <c r="G320" s="8" t="s">
        <v>1650</v>
      </c>
      <c r="H320" s="352" t="s">
        <v>137</v>
      </c>
      <c r="I320" s="8" t="s">
        <v>1651</v>
      </c>
      <c r="J320" s="8" t="s">
        <v>50</v>
      </c>
      <c r="K320" s="8" t="s">
        <v>60</v>
      </c>
      <c r="L320" s="8" t="s">
        <v>52</v>
      </c>
      <c r="M320" s="8" t="s">
        <v>1652</v>
      </c>
      <c r="N320" s="8" t="s">
        <v>814</v>
      </c>
      <c r="O320" s="11" t="s">
        <v>92</v>
      </c>
      <c r="P320" s="8" t="s">
        <v>61</v>
      </c>
      <c r="Q320" s="395"/>
      <c r="R320" s="12"/>
      <c r="S320" s="353" t="s">
        <v>51</v>
      </c>
      <c r="T320" s="353" t="s">
        <v>51</v>
      </c>
      <c r="U320" s="353" t="s">
        <v>51</v>
      </c>
      <c r="V320" s="353" t="s">
        <v>51</v>
      </c>
      <c r="W320" s="353" t="s">
        <v>51</v>
      </c>
      <c r="X320" s="353" t="s">
        <v>51</v>
      </c>
      <c r="Y320" s="353" t="s">
        <v>60</v>
      </c>
      <c r="Z320" s="353" t="s">
        <v>60</v>
      </c>
      <c r="AA320" s="353" t="s">
        <v>51</v>
      </c>
      <c r="AB320" s="353" t="s">
        <v>51</v>
      </c>
      <c r="AC320" s="353" t="s">
        <v>61</v>
      </c>
      <c r="AD320" s="353" t="s">
        <v>330</v>
      </c>
      <c r="AE320" s="353" t="s">
        <v>331</v>
      </c>
    </row>
    <row r="321" spans="1:31" ht="63.5">
      <c r="A321" s="102" t="s">
        <v>1655</v>
      </c>
      <c r="B321" s="336">
        <v>315</v>
      </c>
      <c r="C321" s="8" t="s">
        <v>812</v>
      </c>
      <c r="D321" s="102">
        <v>0</v>
      </c>
      <c r="E321" s="9" t="s">
        <v>1656</v>
      </c>
      <c r="F321" s="8"/>
      <c r="G321" s="8" t="s">
        <v>1650</v>
      </c>
      <c r="H321" s="352" t="s">
        <v>137</v>
      </c>
      <c r="I321" s="8" t="s">
        <v>1657</v>
      </c>
      <c r="J321" s="8" t="s">
        <v>50</v>
      </c>
      <c r="K321" s="8" t="s">
        <v>60</v>
      </c>
      <c r="L321" s="8" t="s">
        <v>52</v>
      </c>
      <c r="M321" s="8" t="s">
        <v>1652</v>
      </c>
      <c r="N321" s="8" t="s">
        <v>814</v>
      </c>
      <c r="O321" s="11" t="s">
        <v>92</v>
      </c>
      <c r="P321" s="8" t="s">
        <v>61</v>
      </c>
      <c r="Q321" s="395"/>
      <c r="R321" s="12"/>
      <c r="S321" s="353" t="s">
        <v>51</v>
      </c>
      <c r="T321" s="353" t="s">
        <v>51</v>
      </c>
      <c r="U321" s="353" t="s">
        <v>51</v>
      </c>
      <c r="V321" s="353" t="s">
        <v>51</v>
      </c>
      <c r="W321" s="353" t="s">
        <v>51</v>
      </c>
      <c r="X321" s="353" t="s">
        <v>51</v>
      </c>
      <c r="Y321" s="353" t="s">
        <v>60</v>
      </c>
      <c r="Z321" s="353" t="s">
        <v>60</v>
      </c>
      <c r="AA321" s="353" t="s">
        <v>51</v>
      </c>
      <c r="AB321" s="353" t="s">
        <v>51</v>
      </c>
      <c r="AC321" s="353" t="s">
        <v>61</v>
      </c>
      <c r="AD321" s="353" t="s">
        <v>330</v>
      </c>
      <c r="AE321" s="353" t="s">
        <v>331</v>
      </c>
    </row>
    <row r="322" spans="1:31" ht="63.5">
      <c r="A322" s="102" t="s">
        <v>1658</v>
      </c>
      <c r="B322" s="336">
        <v>316</v>
      </c>
      <c r="C322" s="8" t="s">
        <v>812</v>
      </c>
      <c r="D322" s="102">
        <v>0</v>
      </c>
      <c r="E322" s="9" t="s">
        <v>1659</v>
      </c>
      <c r="F322" s="8"/>
      <c r="G322" s="8" t="s">
        <v>1650</v>
      </c>
      <c r="H322" s="352" t="s">
        <v>137</v>
      </c>
      <c r="I322" s="8" t="s">
        <v>1657</v>
      </c>
      <c r="J322" s="8" t="s">
        <v>50</v>
      </c>
      <c r="K322" s="8" t="s">
        <v>60</v>
      </c>
      <c r="L322" s="8" t="s">
        <v>52</v>
      </c>
      <c r="M322" s="8" t="s">
        <v>1652</v>
      </c>
      <c r="N322" s="8" t="s">
        <v>814</v>
      </c>
      <c r="O322" s="11" t="s">
        <v>92</v>
      </c>
      <c r="P322" s="8" t="s">
        <v>61</v>
      </c>
      <c r="Q322" s="395"/>
      <c r="R322" s="12"/>
      <c r="S322" s="353" t="s">
        <v>51</v>
      </c>
      <c r="T322" s="353" t="s">
        <v>51</v>
      </c>
      <c r="U322" s="353" t="s">
        <v>51</v>
      </c>
      <c r="V322" s="353" t="s">
        <v>51</v>
      </c>
      <c r="W322" s="353" t="s">
        <v>51</v>
      </c>
      <c r="X322" s="353" t="s">
        <v>51</v>
      </c>
      <c r="Y322" s="353" t="s">
        <v>60</v>
      </c>
      <c r="Z322" s="353" t="s">
        <v>60</v>
      </c>
      <c r="AA322" s="353" t="s">
        <v>51</v>
      </c>
      <c r="AB322" s="353" t="s">
        <v>51</v>
      </c>
      <c r="AC322" s="353" t="s">
        <v>61</v>
      </c>
      <c r="AD322" s="353" t="s">
        <v>330</v>
      </c>
      <c r="AE322" s="353" t="s">
        <v>331</v>
      </c>
    </row>
    <row r="323" spans="1:31" ht="63.5">
      <c r="A323" s="102" t="s">
        <v>1660</v>
      </c>
      <c r="B323" s="336">
        <v>317</v>
      </c>
      <c r="C323" s="8" t="s">
        <v>812</v>
      </c>
      <c r="D323" s="102">
        <v>0</v>
      </c>
      <c r="E323" s="9" t="s">
        <v>1661</v>
      </c>
      <c r="F323" s="8"/>
      <c r="G323" s="8" t="s">
        <v>1650</v>
      </c>
      <c r="H323" s="352" t="s">
        <v>170</v>
      </c>
      <c r="I323" s="8" t="s">
        <v>1651</v>
      </c>
      <c r="J323" s="8" t="s">
        <v>50</v>
      </c>
      <c r="K323" s="8" t="s">
        <v>60</v>
      </c>
      <c r="L323" s="8" t="s">
        <v>52</v>
      </c>
      <c r="M323" s="8" t="s">
        <v>1652</v>
      </c>
      <c r="N323" s="8" t="s">
        <v>814</v>
      </c>
      <c r="O323" s="11" t="s">
        <v>92</v>
      </c>
      <c r="P323" s="8" t="s">
        <v>61</v>
      </c>
      <c r="Q323" s="395"/>
      <c r="R323" s="12"/>
      <c r="S323" s="353" t="s">
        <v>51</v>
      </c>
      <c r="T323" s="353" t="s">
        <v>51</v>
      </c>
      <c r="U323" s="353" t="s">
        <v>51</v>
      </c>
      <c r="V323" s="353" t="s">
        <v>51</v>
      </c>
      <c r="W323" s="353" t="s">
        <v>51</v>
      </c>
      <c r="X323" s="353" t="s">
        <v>51</v>
      </c>
      <c r="Y323" s="353" t="s">
        <v>60</v>
      </c>
      <c r="Z323" s="353" t="s">
        <v>60</v>
      </c>
      <c r="AA323" s="353" t="s">
        <v>51</v>
      </c>
      <c r="AB323" s="353" t="s">
        <v>51</v>
      </c>
      <c r="AC323" s="353" t="s">
        <v>61</v>
      </c>
      <c r="AD323" s="353" t="s">
        <v>330</v>
      </c>
      <c r="AE323" s="353" t="s">
        <v>331</v>
      </c>
    </row>
    <row r="324" spans="1:31" ht="63.5">
      <c r="A324" s="102" t="s">
        <v>1662</v>
      </c>
      <c r="B324" s="336">
        <v>318</v>
      </c>
      <c r="C324" s="8" t="s">
        <v>812</v>
      </c>
      <c r="D324" s="102">
        <v>0</v>
      </c>
      <c r="E324" s="9" t="s">
        <v>1663</v>
      </c>
      <c r="F324" s="8"/>
      <c r="G324" s="8" t="s">
        <v>1650</v>
      </c>
      <c r="H324" s="352" t="s">
        <v>170</v>
      </c>
      <c r="I324" s="8" t="s">
        <v>1651</v>
      </c>
      <c r="J324" s="8" t="s">
        <v>50</v>
      </c>
      <c r="K324" s="8" t="s">
        <v>60</v>
      </c>
      <c r="L324" s="8" t="s">
        <v>52</v>
      </c>
      <c r="M324" s="8" t="s">
        <v>1652</v>
      </c>
      <c r="N324" s="8" t="s">
        <v>814</v>
      </c>
      <c r="O324" s="11" t="s">
        <v>92</v>
      </c>
      <c r="P324" s="8" t="s">
        <v>61</v>
      </c>
      <c r="Q324" s="395"/>
      <c r="R324" s="12"/>
      <c r="S324" s="353" t="s">
        <v>51</v>
      </c>
      <c r="T324" s="353" t="s">
        <v>51</v>
      </c>
      <c r="U324" s="353" t="s">
        <v>51</v>
      </c>
      <c r="V324" s="353" t="s">
        <v>51</v>
      </c>
      <c r="W324" s="353" t="s">
        <v>51</v>
      </c>
      <c r="X324" s="353" t="s">
        <v>51</v>
      </c>
      <c r="Y324" s="353" t="s">
        <v>60</v>
      </c>
      <c r="Z324" s="353" t="s">
        <v>60</v>
      </c>
      <c r="AA324" s="353" t="s">
        <v>51</v>
      </c>
      <c r="AB324" s="353" t="s">
        <v>51</v>
      </c>
      <c r="AC324" s="353" t="s">
        <v>61</v>
      </c>
      <c r="AD324" s="353" t="s">
        <v>330</v>
      </c>
      <c r="AE324" s="353" t="s">
        <v>331</v>
      </c>
    </row>
    <row r="325" spans="1:31" ht="63.5">
      <c r="A325" s="102" t="s">
        <v>1665</v>
      </c>
      <c r="B325" s="336">
        <v>319</v>
      </c>
      <c r="C325" s="8" t="s">
        <v>812</v>
      </c>
      <c r="D325" s="102">
        <v>0</v>
      </c>
      <c r="E325" s="9" t="s">
        <v>1666</v>
      </c>
      <c r="F325" s="8"/>
      <c r="G325" s="8" t="s">
        <v>1650</v>
      </c>
      <c r="H325" s="352" t="s">
        <v>170</v>
      </c>
      <c r="I325" s="8" t="s">
        <v>1657</v>
      </c>
      <c r="J325" s="8" t="s">
        <v>50</v>
      </c>
      <c r="K325" s="8" t="s">
        <v>60</v>
      </c>
      <c r="L325" s="8" t="s">
        <v>52</v>
      </c>
      <c r="M325" s="8" t="s">
        <v>1652</v>
      </c>
      <c r="N325" s="8" t="s">
        <v>814</v>
      </c>
      <c r="O325" s="11" t="s">
        <v>92</v>
      </c>
      <c r="P325" s="8" t="s">
        <v>61</v>
      </c>
      <c r="Q325" s="395"/>
      <c r="R325" s="12"/>
      <c r="S325" s="353" t="s">
        <v>51</v>
      </c>
      <c r="T325" s="353" t="s">
        <v>51</v>
      </c>
      <c r="U325" s="353" t="s">
        <v>51</v>
      </c>
      <c r="V325" s="353" t="s">
        <v>51</v>
      </c>
      <c r="W325" s="353" t="s">
        <v>51</v>
      </c>
      <c r="X325" s="353" t="s">
        <v>51</v>
      </c>
      <c r="Y325" s="353" t="s">
        <v>60</v>
      </c>
      <c r="Z325" s="353" t="s">
        <v>60</v>
      </c>
      <c r="AA325" s="353" t="s">
        <v>51</v>
      </c>
      <c r="AB325" s="353" t="s">
        <v>51</v>
      </c>
      <c r="AC325" s="353" t="s">
        <v>61</v>
      </c>
      <c r="AD325" s="353" t="s">
        <v>330</v>
      </c>
      <c r="AE325" s="353" t="s">
        <v>331</v>
      </c>
    </row>
    <row r="326" spans="1:31" ht="63.5">
      <c r="A326" s="102" t="s">
        <v>1667</v>
      </c>
      <c r="B326" s="336">
        <v>320</v>
      </c>
      <c r="C326" s="8" t="s">
        <v>812</v>
      </c>
      <c r="D326" s="102">
        <v>0</v>
      </c>
      <c r="E326" s="9" t="s">
        <v>1668</v>
      </c>
      <c r="F326" s="8"/>
      <c r="G326" s="8" t="s">
        <v>1650</v>
      </c>
      <c r="H326" s="352" t="s">
        <v>170</v>
      </c>
      <c r="I326" s="8" t="s">
        <v>1657</v>
      </c>
      <c r="J326" s="8" t="s">
        <v>50</v>
      </c>
      <c r="K326" s="8" t="s">
        <v>60</v>
      </c>
      <c r="L326" s="8" t="s">
        <v>52</v>
      </c>
      <c r="M326" s="8" t="s">
        <v>1652</v>
      </c>
      <c r="N326" s="8" t="s">
        <v>814</v>
      </c>
      <c r="O326" s="11" t="s">
        <v>92</v>
      </c>
      <c r="P326" s="8" t="s">
        <v>61</v>
      </c>
      <c r="Q326" s="395"/>
      <c r="R326" s="12"/>
      <c r="S326" s="353" t="s">
        <v>51</v>
      </c>
      <c r="T326" s="353" t="s">
        <v>51</v>
      </c>
      <c r="U326" s="353" t="s">
        <v>51</v>
      </c>
      <c r="V326" s="353" t="s">
        <v>51</v>
      </c>
      <c r="W326" s="353" t="s">
        <v>51</v>
      </c>
      <c r="X326" s="353" t="s">
        <v>51</v>
      </c>
      <c r="Y326" s="353" t="s">
        <v>60</v>
      </c>
      <c r="Z326" s="353" t="s">
        <v>60</v>
      </c>
      <c r="AA326" s="353" t="s">
        <v>51</v>
      </c>
      <c r="AB326" s="353" t="s">
        <v>51</v>
      </c>
      <c r="AC326" s="353" t="s">
        <v>61</v>
      </c>
      <c r="AD326" s="353" t="s">
        <v>330</v>
      </c>
      <c r="AE326" s="353" t="s">
        <v>331</v>
      </c>
    </row>
    <row r="327" spans="1:31" ht="63.5">
      <c r="A327" s="102" t="s">
        <v>1669</v>
      </c>
      <c r="B327" s="336">
        <v>321</v>
      </c>
      <c r="C327" s="8" t="s">
        <v>812</v>
      </c>
      <c r="D327" s="102">
        <v>1</v>
      </c>
      <c r="E327" s="9" t="s">
        <v>1670</v>
      </c>
      <c r="F327" s="8"/>
      <c r="G327" s="8" t="s">
        <v>1650</v>
      </c>
      <c r="H327" s="352" t="s">
        <v>66</v>
      </c>
      <c r="I327" s="8" t="s">
        <v>1651</v>
      </c>
      <c r="J327" s="8" t="s">
        <v>50</v>
      </c>
      <c r="K327" s="8" t="s">
        <v>60</v>
      </c>
      <c r="L327" s="8" t="s">
        <v>52</v>
      </c>
      <c r="M327" s="8" t="s">
        <v>1652</v>
      </c>
      <c r="N327" s="8" t="s">
        <v>814</v>
      </c>
      <c r="O327" s="11" t="s">
        <v>1463</v>
      </c>
      <c r="P327" s="8" t="s">
        <v>61</v>
      </c>
      <c r="Q327" s="395"/>
      <c r="R327" s="12"/>
      <c r="S327" s="353" t="s">
        <v>51</v>
      </c>
      <c r="T327" s="353" t="s">
        <v>51</v>
      </c>
      <c r="U327" s="353" t="s">
        <v>51</v>
      </c>
      <c r="V327" s="353" t="s">
        <v>51</v>
      </c>
      <c r="W327" s="353" t="s">
        <v>51</v>
      </c>
      <c r="X327" s="353" t="s">
        <v>51</v>
      </c>
      <c r="Y327" s="353" t="s">
        <v>60</v>
      </c>
      <c r="Z327" s="353" t="s">
        <v>60</v>
      </c>
      <c r="AA327" s="353" t="s">
        <v>51</v>
      </c>
      <c r="AB327" s="353" t="s">
        <v>51</v>
      </c>
      <c r="AC327" s="353" t="s">
        <v>61</v>
      </c>
      <c r="AD327" s="353" t="s">
        <v>330</v>
      </c>
      <c r="AE327" s="353" t="s">
        <v>331</v>
      </c>
    </row>
    <row r="328" spans="1:31" ht="63.5">
      <c r="A328" s="102" t="s">
        <v>1671</v>
      </c>
      <c r="B328" s="336">
        <v>322</v>
      </c>
      <c r="C328" s="8" t="s">
        <v>812</v>
      </c>
      <c r="D328" s="102">
        <v>1</v>
      </c>
      <c r="E328" s="9" t="s">
        <v>1672</v>
      </c>
      <c r="F328" s="8"/>
      <c r="G328" s="8" t="s">
        <v>1650</v>
      </c>
      <c r="H328" s="352" t="s">
        <v>66</v>
      </c>
      <c r="I328" s="8" t="s">
        <v>1651</v>
      </c>
      <c r="J328" s="8" t="s">
        <v>50</v>
      </c>
      <c r="K328" s="8" t="s">
        <v>60</v>
      </c>
      <c r="L328" s="8" t="s">
        <v>52</v>
      </c>
      <c r="M328" s="8" t="s">
        <v>1652</v>
      </c>
      <c r="N328" s="8" t="s">
        <v>814</v>
      </c>
      <c r="O328" s="11" t="s">
        <v>1463</v>
      </c>
      <c r="P328" s="8" t="s">
        <v>61</v>
      </c>
      <c r="Q328" s="395"/>
      <c r="R328" s="12"/>
      <c r="S328" s="353" t="s">
        <v>51</v>
      </c>
      <c r="T328" s="353" t="s">
        <v>51</v>
      </c>
      <c r="U328" s="353" t="s">
        <v>51</v>
      </c>
      <c r="V328" s="353" t="s">
        <v>51</v>
      </c>
      <c r="W328" s="353" t="s">
        <v>51</v>
      </c>
      <c r="X328" s="353" t="s">
        <v>51</v>
      </c>
      <c r="Y328" s="353" t="s">
        <v>60</v>
      </c>
      <c r="Z328" s="353" t="s">
        <v>60</v>
      </c>
      <c r="AA328" s="353" t="s">
        <v>51</v>
      </c>
      <c r="AB328" s="353" t="s">
        <v>51</v>
      </c>
      <c r="AC328" s="353" t="s">
        <v>61</v>
      </c>
      <c r="AD328" s="353" t="s">
        <v>330</v>
      </c>
      <c r="AE328" s="353" t="s">
        <v>331</v>
      </c>
    </row>
    <row r="329" spans="1:31" ht="63.5">
      <c r="A329" s="102" t="s">
        <v>1675</v>
      </c>
      <c r="B329" s="336">
        <v>323</v>
      </c>
      <c r="C329" s="8" t="s">
        <v>812</v>
      </c>
      <c r="D329" s="102">
        <v>0</v>
      </c>
      <c r="E329" s="9" t="s">
        <v>1676</v>
      </c>
      <c r="F329" s="8"/>
      <c r="G329" s="8" t="s">
        <v>1677</v>
      </c>
      <c r="H329" s="352" t="s">
        <v>137</v>
      </c>
      <c r="I329" s="8" t="s">
        <v>1678</v>
      </c>
      <c r="J329" s="8" t="s">
        <v>50</v>
      </c>
      <c r="K329" s="8" t="s">
        <v>60</v>
      </c>
      <c r="L329" s="8" t="s">
        <v>52</v>
      </c>
      <c r="M329" s="8" t="s">
        <v>1679</v>
      </c>
      <c r="N329" s="8" t="s">
        <v>814</v>
      </c>
      <c r="O329" s="11" t="s">
        <v>92</v>
      </c>
      <c r="P329" s="8" t="s">
        <v>61</v>
      </c>
      <c r="Q329" s="395"/>
      <c r="R329" s="12"/>
      <c r="S329" s="353" t="s">
        <v>51</v>
      </c>
      <c r="T329" s="353" t="s">
        <v>51</v>
      </c>
      <c r="U329" s="353" t="s">
        <v>51</v>
      </c>
      <c r="V329" s="353" t="s">
        <v>51</v>
      </c>
      <c r="W329" s="353" t="s">
        <v>51</v>
      </c>
      <c r="X329" s="353" t="s">
        <v>51</v>
      </c>
      <c r="Y329" s="353" t="s">
        <v>60</v>
      </c>
      <c r="Z329" s="353" t="s">
        <v>60</v>
      </c>
      <c r="AA329" s="353" t="s">
        <v>51</v>
      </c>
      <c r="AB329" s="353" t="s">
        <v>51</v>
      </c>
      <c r="AC329" s="353" t="s">
        <v>61</v>
      </c>
      <c r="AD329" s="353" t="s">
        <v>330</v>
      </c>
      <c r="AE329" s="353" t="s">
        <v>331</v>
      </c>
    </row>
    <row r="330" spans="1:31" ht="63.5">
      <c r="A330" s="102" t="s">
        <v>1681</v>
      </c>
      <c r="B330" s="336">
        <v>324</v>
      </c>
      <c r="C330" s="8" t="s">
        <v>812</v>
      </c>
      <c r="D330" s="102">
        <v>0</v>
      </c>
      <c r="E330" s="9" t="s">
        <v>1682</v>
      </c>
      <c r="F330" s="8"/>
      <c r="G330" s="8" t="s">
        <v>1677</v>
      </c>
      <c r="H330" s="352" t="s">
        <v>137</v>
      </c>
      <c r="I330" s="8" t="s">
        <v>1678</v>
      </c>
      <c r="J330" s="8" t="s">
        <v>50</v>
      </c>
      <c r="K330" s="8" t="s">
        <v>60</v>
      </c>
      <c r="L330" s="8" t="s">
        <v>52</v>
      </c>
      <c r="M330" s="8" t="s">
        <v>1679</v>
      </c>
      <c r="N330" s="8" t="s">
        <v>814</v>
      </c>
      <c r="O330" s="11" t="s">
        <v>92</v>
      </c>
      <c r="P330" s="8" t="s">
        <v>61</v>
      </c>
      <c r="Q330" s="395"/>
      <c r="R330" s="12"/>
      <c r="S330" s="353" t="s">
        <v>51</v>
      </c>
      <c r="T330" s="353" t="s">
        <v>51</v>
      </c>
      <c r="U330" s="353" t="s">
        <v>51</v>
      </c>
      <c r="V330" s="353" t="s">
        <v>51</v>
      </c>
      <c r="W330" s="353" t="s">
        <v>51</v>
      </c>
      <c r="X330" s="353" t="s">
        <v>51</v>
      </c>
      <c r="Y330" s="353" t="s">
        <v>60</v>
      </c>
      <c r="Z330" s="353" t="s">
        <v>60</v>
      </c>
      <c r="AA330" s="353" t="s">
        <v>51</v>
      </c>
      <c r="AB330" s="353" t="s">
        <v>51</v>
      </c>
      <c r="AC330" s="353" t="s">
        <v>61</v>
      </c>
      <c r="AD330" s="353" t="s">
        <v>330</v>
      </c>
      <c r="AE330" s="353" t="s">
        <v>331</v>
      </c>
    </row>
    <row r="331" spans="1:31" ht="63.5">
      <c r="A331" s="102" t="s">
        <v>1683</v>
      </c>
      <c r="B331" s="336">
        <v>325</v>
      </c>
      <c r="C331" s="8" t="s">
        <v>812</v>
      </c>
      <c r="D331" s="102">
        <v>0</v>
      </c>
      <c r="E331" s="9" t="s">
        <v>1684</v>
      </c>
      <c r="F331" s="8"/>
      <c r="G331" s="8" t="s">
        <v>1677</v>
      </c>
      <c r="H331" s="352" t="s">
        <v>137</v>
      </c>
      <c r="I331" s="8" t="s">
        <v>1685</v>
      </c>
      <c r="J331" s="8" t="s">
        <v>50</v>
      </c>
      <c r="K331" s="8" t="s">
        <v>60</v>
      </c>
      <c r="L331" s="8" t="s">
        <v>52</v>
      </c>
      <c r="M331" s="8" t="s">
        <v>1679</v>
      </c>
      <c r="N331" s="8" t="s">
        <v>814</v>
      </c>
      <c r="O331" s="11" t="s">
        <v>92</v>
      </c>
      <c r="P331" s="8" t="s">
        <v>61</v>
      </c>
      <c r="Q331" s="395"/>
      <c r="R331" s="12"/>
      <c r="S331" s="353" t="s">
        <v>51</v>
      </c>
      <c r="T331" s="353" t="s">
        <v>51</v>
      </c>
      <c r="U331" s="353" t="s">
        <v>51</v>
      </c>
      <c r="V331" s="353" t="s">
        <v>51</v>
      </c>
      <c r="W331" s="353" t="s">
        <v>51</v>
      </c>
      <c r="X331" s="353" t="s">
        <v>51</v>
      </c>
      <c r="Y331" s="353" t="s">
        <v>60</v>
      </c>
      <c r="Z331" s="353" t="s">
        <v>60</v>
      </c>
      <c r="AA331" s="353" t="s">
        <v>51</v>
      </c>
      <c r="AB331" s="353" t="s">
        <v>51</v>
      </c>
      <c r="AC331" s="353" t="s">
        <v>61</v>
      </c>
      <c r="AD331" s="353" t="s">
        <v>330</v>
      </c>
      <c r="AE331" s="353" t="s">
        <v>331</v>
      </c>
    </row>
    <row r="332" spans="1:31" ht="63.5">
      <c r="A332" s="102" t="s">
        <v>1686</v>
      </c>
      <c r="B332" s="336">
        <v>326</v>
      </c>
      <c r="C332" s="8" t="s">
        <v>812</v>
      </c>
      <c r="D332" s="102">
        <v>0</v>
      </c>
      <c r="E332" s="9" t="s">
        <v>1687</v>
      </c>
      <c r="F332" s="8"/>
      <c r="G332" s="8" t="s">
        <v>1677</v>
      </c>
      <c r="H332" s="352" t="s">
        <v>137</v>
      </c>
      <c r="I332" s="8" t="s">
        <v>1685</v>
      </c>
      <c r="J332" s="8" t="s">
        <v>50</v>
      </c>
      <c r="K332" s="8" t="s">
        <v>60</v>
      </c>
      <c r="L332" s="8" t="s">
        <v>52</v>
      </c>
      <c r="M332" s="8" t="s">
        <v>1679</v>
      </c>
      <c r="N332" s="8" t="s">
        <v>814</v>
      </c>
      <c r="O332" s="11" t="s">
        <v>92</v>
      </c>
      <c r="P332" s="8" t="s">
        <v>61</v>
      </c>
      <c r="Q332" s="395"/>
      <c r="R332" s="12"/>
      <c r="S332" s="353" t="s">
        <v>51</v>
      </c>
      <c r="T332" s="353" t="s">
        <v>51</v>
      </c>
      <c r="U332" s="353" t="s">
        <v>51</v>
      </c>
      <c r="V332" s="353" t="s">
        <v>51</v>
      </c>
      <c r="W332" s="353" t="s">
        <v>51</v>
      </c>
      <c r="X332" s="353" t="s">
        <v>51</v>
      </c>
      <c r="Y332" s="353" t="s">
        <v>60</v>
      </c>
      <c r="Z332" s="353" t="s">
        <v>60</v>
      </c>
      <c r="AA332" s="353" t="s">
        <v>51</v>
      </c>
      <c r="AB332" s="353" t="s">
        <v>51</v>
      </c>
      <c r="AC332" s="353" t="s">
        <v>61</v>
      </c>
      <c r="AD332" s="353" t="s">
        <v>330</v>
      </c>
      <c r="AE332" s="353" t="s">
        <v>331</v>
      </c>
    </row>
    <row r="333" spans="1:31" ht="63.5">
      <c r="A333" s="102" t="s">
        <v>1688</v>
      </c>
      <c r="B333" s="336">
        <v>327</v>
      </c>
      <c r="C333" s="8" t="s">
        <v>812</v>
      </c>
      <c r="D333" s="102">
        <v>0</v>
      </c>
      <c r="E333" s="9" t="s">
        <v>1689</v>
      </c>
      <c r="F333" s="8"/>
      <c r="G333" s="8" t="s">
        <v>1677</v>
      </c>
      <c r="H333" s="352" t="s">
        <v>170</v>
      </c>
      <c r="I333" s="8" t="s">
        <v>1678</v>
      </c>
      <c r="J333" s="8" t="s">
        <v>50</v>
      </c>
      <c r="K333" s="8" t="s">
        <v>60</v>
      </c>
      <c r="L333" s="8" t="s">
        <v>52</v>
      </c>
      <c r="M333" s="8" t="s">
        <v>1679</v>
      </c>
      <c r="N333" s="8" t="s">
        <v>814</v>
      </c>
      <c r="O333" s="11" t="s">
        <v>92</v>
      </c>
      <c r="P333" s="8" t="s">
        <v>61</v>
      </c>
      <c r="Q333" s="395"/>
      <c r="R333" s="12"/>
      <c r="S333" s="353" t="s">
        <v>51</v>
      </c>
      <c r="T333" s="353" t="s">
        <v>51</v>
      </c>
      <c r="U333" s="353" t="s">
        <v>51</v>
      </c>
      <c r="V333" s="353" t="s">
        <v>51</v>
      </c>
      <c r="W333" s="353" t="s">
        <v>51</v>
      </c>
      <c r="X333" s="353" t="s">
        <v>51</v>
      </c>
      <c r="Y333" s="353" t="s">
        <v>60</v>
      </c>
      <c r="Z333" s="353" t="s">
        <v>60</v>
      </c>
      <c r="AA333" s="353" t="s">
        <v>51</v>
      </c>
      <c r="AB333" s="353" t="s">
        <v>51</v>
      </c>
      <c r="AC333" s="353" t="s">
        <v>61</v>
      </c>
      <c r="AD333" s="353" t="s">
        <v>330</v>
      </c>
      <c r="AE333" s="353" t="s">
        <v>331</v>
      </c>
    </row>
    <row r="334" spans="1:31" ht="63.5">
      <c r="A334" s="102" t="s">
        <v>1690</v>
      </c>
      <c r="B334" s="336">
        <v>328</v>
      </c>
      <c r="C334" s="8" t="s">
        <v>812</v>
      </c>
      <c r="D334" s="102">
        <v>0</v>
      </c>
      <c r="E334" s="9" t="s">
        <v>1691</v>
      </c>
      <c r="F334" s="8"/>
      <c r="G334" s="8" t="s">
        <v>1677</v>
      </c>
      <c r="H334" s="352" t="s">
        <v>170</v>
      </c>
      <c r="I334" s="8" t="s">
        <v>1678</v>
      </c>
      <c r="J334" s="8" t="s">
        <v>50</v>
      </c>
      <c r="K334" s="8" t="s">
        <v>60</v>
      </c>
      <c r="L334" s="8" t="s">
        <v>52</v>
      </c>
      <c r="M334" s="8" t="s">
        <v>1679</v>
      </c>
      <c r="N334" s="8" t="s">
        <v>814</v>
      </c>
      <c r="O334" s="11" t="s">
        <v>92</v>
      </c>
      <c r="P334" s="8" t="s">
        <v>61</v>
      </c>
      <c r="Q334" s="395"/>
      <c r="R334" s="12"/>
      <c r="S334" s="353" t="s">
        <v>51</v>
      </c>
      <c r="T334" s="353" t="s">
        <v>51</v>
      </c>
      <c r="U334" s="353" t="s">
        <v>51</v>
      </c>
      <c r="V334" s="353" t="s">
        <v>51</v>
      </c>
      <c r="W334" s="353" t="s">
        <v>51</v>
      </c>
      <c r="X334" s="353" t="s">
        <v>51</v>
      </c>
      <c r="Y334" s="353" t="s">
        <v>60</v>
      </c>
      <c r="Z334" s="353" t="s">
        <v>60</v>
      </c>
      <c r="AA334" s="353" t="s">
        <v>51</v>
      </c>
      <c r="AB334" s="353" t="s">
        <v>51</v>
      </c>
      <c r="AC334" s="353" t="s">
        <v>61</v>
      </c>
      <c r="AD334" s="353" t="s">
        <v>330</v>
      </c>
      <c r="AE334" s="353" t="s">
        <v>331</v>
      </c>
    </row>
    <row r="335" spans="1:31" ht="63.5">
      <c r="A335" s="102" t="s">
        <v>1693</v>
      </c>
      <c r="B335" s="336">
        <v>329</v>
      </c>
      <c r="C335" s="8" t="s">
        <v>812</v>
      </c>
      <c r="D335" s="102">
        <v>0</v>
      </c>
      <c r="E335" s="9" t="s">
        <v>1694</v>
      </c>
      <c r="F335" s="8"/>
      <c r="G335" s="8" t="s">
        <v>1677</v>
      </c>
      <c r="H335" s="352" t="s">
        <v>170</v>
      </c>
      <c r="I335" s="8" t="s">
        <v>1685</v>
      </c>
      <c r="J335" s="8" t="s">
        <v>50</v>
      </c>
      <c r="K335" s="8" t="s">
        <v>60</v>
      </c>
      <c r="L335" s="8" t="s">
        <v>52</v>
      </c>
      <c r="M335" s="8" t="s">
        <v>1679</v>
      </c>
      <c r="N335" s="8" t="s">
        <v>814</v>
      </c>
      <c r="O335" s="11" t="s">
        <v>92</v>
      </c>
      <c r="P335" s="8" t="s">
        <v>61</v>
      </c>
      <c r="Q335" s="395"/>
      <c r="R335" s="12"/>
      <c r="S335" s="353" t="s">
        <v>51</v>
      </c>
      <c r="T335" s="353" t="s">
        <v>51</v>
      </c>
      <c r="U335" s="353" t="s">
        <v>51</v>
      </c>
      <c r="V335" s="353" t="s">
        <v>51</v>
      </c>
      <c r="W335" s="353" t="s">
        <v>51</v>
      </c>
      <c r="X335" s="353" t="s">
        <v>51</v>
      </c>
      <c r="Y335" s="353" t="s">
        <v>60</v>
      </c>
      <c r="Z335" s="353" t="s">
        <v>60</v>
      </c>
      <c r="AA335" s="353" t="s">
        <v>51</v>
      </c>
      <c r="AB335" s="353" t="s">
        <v>51</v>
      </c>
      <c r="AC335" s="353" t="s">
        <v>61</v>
      </c>
      <c r="AD335" s="353" t="s">
        <v>330</v>
      </c>
      <c r="AE335" s="353" t="s">
        <v>331</v>
      </c>
    </row>
    <row r="336" spans="1:31" ht="63.5">
      <c r="A336" s="102" t="s">
        <v>1695</v>
      </c>
      <c r="B336" s="336">
        <v>330</v>
      </c>
      <c r="C336" s="8" t="s">
        <v>812</v>
      </c>
      <c r="D336" s="102">
        <v>0</v>
      </c>
      <c r="E336" s="9" t="s">
        <v>1696</v>
      </c>
      <c r="F336" s="8"/>
      <c r="G336" s="8" t="s">
        <v>1677</v>
      </c>
      <c r="H336" s="352" t="s">
        <v>170</v>
      </c>
      <c r="I336" s="8" t="s">
        <v>1685</v>
      </c>
      <c r="J336" s="8" t="s">
        <v>50</v>
      </c>
      <c r="K336" s="8" t="s">
        <v>60</v>
      </c>
      <c r="L336" s="8" t="s">
        <v>52</v>
      </c>
      <c r="M336" s="8" t="s">
        <v>1679</v>
      </c>
      <c r="N336" s="8" t="s">
        <v>814</v>
      </c>
      <c r="O336" s="11" t="s">
        <v>92</v>
      </c>
      <c r="P336" s="8" t="s">
        <v>61</v>
      </c>
      <c r="Q336" s="395"/>
      <c r="R336" s="12"/>
      <c r="S336" s="353" t="s">
        <v>51</v>
      </c>
      <c r="T336" s="353" t="s">
        <v>51</v>
      </c>
      <c r="U336" s="353" t="s">
        <v>51</v>
      </c>
      <c r="V336" s="353" t="s">
        <v>51</v>
      </c>
      <c r="W336" s="353" t="s">
        <v>51</v>
      </c>
      <c r="X336" s="353" t="s">
        <v>51</v>
      </c>
      <c r="Y336" s="353" t="s">
        <v>60</v>
      </c>
      <c r="Z336" s="353" t="s">
        <v>60</v>
      </c>
      <c r="AA336" s="353" t="s">
        <v>51</v>
      </c>
      <c r="AB336" s="353" t="s">
        <v>51</v>
      </c>
      <c r="AC336" s="353" t="s">
        <v>61</v>
      </c>
      <c r="AD336" s="353" t="s">
        <v>330</v>
      </c>
      <c r="AE336" s="353" t="s">
        <v>331</v>
      </c>
    </row>
    <row r="337" spans="1:31" ht="63.5">
      <c r="A337" s="102" t="s">
        <v>1698</v>
      </c>
      <c r="B337" s="336">
        <v>331</v>
      </c>
      <c r="C337" s="8" t="s">
        <v>812</v>
      </c>
      <c r="D337" s="102">
        <v>1</v>
      </c>
      <c r="E337" s="9" t="s">
        <v>1699</v>
      </c>
      <c r="F337" s="8"/>
      <c r="G337" s="8" t="s">
        <v>1677</v>
      </c>
      <c r="H337" s="352" t="s">
        <v>66</v>
      </c>
      <c r="I337" s="8" t="s">
        <v>1678</v>
      </c>
      <c r="J337" s="8" t="s">
        <v>50</v>
      </c>
      <c r="K337" s="8" t="s">
        <v>60</v>
      </c>
      <c r="L337" s="8" t="s">
        <v>52</v>
      </c>
      <c r="M337" s="8" t="s">
        <v>1679</v>
      </c>
      <c r="N337" s="8" t="s">
        <v>814</v>
      </c>
      <c r="O337" s="11" t="s">
        <v>1463</v>
      </c>
      <c r="P337" s="8" t="s">
        <v>61</v>
      </c>
      <c r="Q337" s="395"/>
      <c r="R337" s="12"/>
      <c r="S337" s="353" t="s">
        <v>51</v>
      </c>
      <c r="T337" s="353" t="s">
        <v>51</v>
      </c>
      <c r="U337" s="353" t="s">
        <v>51</v>
      </c>
      <c r="V337" s="353" t="s">
        <v>51</v>
      </c>
      <c r="W337" s="353" t="s">
        <v>51</v>
      </c>
      <c r="X337" s="353" t="s">
        <v>51</v>
      </c>
      <c r="Y337" s="353" t="s">
        <v>60</v>
      </c>
      <c r="Z337" s="353" t="s">
        <v>60</v>
      </c>
      <c r="AA337" s="353" t="s">
        <v>51</v>
      </c>
      <c r="AB337" s="353" t="s">
        <v>51</v>
      </c>
      <c r="AC337" s="353" t="s">
        <v>61</v>
      </c>
      <c r="AD337" s="353" t="s">
        <v>330</v>
      </c>
      <c r="AE337" s="353" t="s">
        <v>331</v>
      </c>
    </row>
    <row r="338" spans="1:31" ht="63.5">
      <c r="A338" s="102" t="s">
        <v>1700</v>
      </c>
      <c r="B338" s="336">
        <v>332</v>
      </c>
      <c r="C338" s="8" t="s">
        <v>812</v>
      </c>
      <c r="D338" s="102">
        <v>1</v>
      </c>
      <c r="E338" s="9" t="s">
        <v>1701</v>
      </c>
      <c r="F338" s="8"/>
      <c r="G338" s="8" t="s">
        <v>1677</v>
      </c>
      <c r="H338" s="352" t="s">
        <v>66</v>
      </c>
      <c r="I338" s="8" t="s">
        <v>1678</v>
      </c>
      <c r="J338" s="8" t="s">
        <v>50</v>
      </c>
      <c r="K338" s="8" t="s">
        <v>60</v>
      </c>
      <c r="L338" s="8" t="s">
        <v>52</v>
      </c>
      <c r="M338" s="8" t="s">
        <v>1679</v>
      </c>
      <c r="N338" s="8" t="s">
        <v>814</v>
      </c>
      <c r="O338" s="11" t="s">
        <v>1463</v>
      </c>
      <c r="P338" s="8" t="s">
        <v>61</v>
      </c>
      <c r="Q338" s="395"/>
      <c r="R338" s="12"/>
      <c r="S338" s="353" t="s">
        <v>51</v>
      </c>
      <c r="T338" s="353" t="s">
        <v>51</v>
      </c>
      <c r="U338" s="353" t="s">
        <v>51</v>
      </c>
      <c r="V338" s="353" t="s">
        <v>51</v>
      </c>
      <c r="W338" s="353" t="s">
        <v>51</v>
      </c>
      <c r="X338" s="353" t="s">
        <v>51</v>
      </c>
      <c r="Y338" s="353" t="s">
        <v>60</v>
      </c>
      <c r="Z338" s="353" t="s">
        <v>60</v>
      </c>
      <c r="AA338" s="353" t="s">
        <v>51</v>
      </c>
      <c r="AB338" s="353" t="s">
        <v>51</v>
      </c>
      <c r="AC338" s="353" t="s">
        <v>61</v>
      </c>
      <c r="AD338" s="353" t="s">
        <v>330</v>
      </c>
      <c r="AE338" s="353" t="s">
        <v>331</v>
      </c>
    </row>
    <row r="339" spans="1:31" ht="63.5">
      <c r="A339" s="102" t="s">
        <v>1702</v>
      </c>
      <c r="B339" s="336">
        <v>333</v>
      </c>
      <c r="C339" s="8" t="s">
        <v>812</v>
      </c>
      <c r="D339" s="102">
        <v>0</v>
      </c>
      <c r="E339" s="9" t="s">
        <v>1703</v>
      </c>
      <c r="F339" s="8"/>
      <c r="G339" s="8" t="s">
        <v>1704</v>
      </c>
      <c r="H339" s="352" t="s">
        <v>137</v>
      </c>
      <c r="I339" s="8" t="s">
        <v>1705</v>
      </c>
      <c r="J339" s="8" t="s">
        <v>50</v>
      </c>
      <c r="K339" s="8" t="s">
        <v>60</v>
      </c>
      <c r="L339" s="8" t="s">
        <v>52</v>
      </c>
      <c r="M339" s="8" t="s">
        <v>1706</v>
      </c>
      <c r="N339" s="8" t="s">
        <v>814</v>
      </c>
      <c r="O339" s="11" t="s">
        <v>92</v>
      </c>
      <c r="P339" s="8" t="s">
        <v>61</v>
      </c>
      <c r="Q339" s="395"/>
      <c r="R339" s="12"/>
      <c r="S339" s="353" t="s">
        <v>51</v>
      </c>
      <c r="T339" s="353" t="s">
        <v>51</v>
      </c>
      <c r="U339" s="353" t="s">
        <v>51</v>
      </c>
      <c r="V339" s="353" t="s">
        <v>51</v>
      </c>
      <c r="W339" s="353" t="s">
        <v>51</v>
      </c>
      <c r="X339" s="353" t="s">
        <v>51</v>
      </c>
      <c r="Y339" s="353" t="s">
        <v>60</v>
      </c>
      <c r="Z339" s="353" t="s">
        <v>60</v>
      </c>
      <c r="AA339" s="353" t="s">
        <v>51</v>
      </c>
      <c r="AB339" s="353" t="s">
        <v>51</v>
      </c>
      <c r="AC339" s="353" t="s">
        <v>61</v>
      </c>
      <c r="AD339" s="353" t="s">
        <v>330</v>
      </c>
      <c r="AE339" s="353" t="s">
        <v>331</v>
      </c>
    </row>
    <row r="340" spans="1:31" ht="63.5">
      <c r="A340" s="102" t="s">
        <v>1707</v>
      </c>
      <c r="B340" s="336">
        <v>334</v>
      </c>
      <c r="C340" s="8" t="s">
        <v>812</v>
      </c>
      <c r="D340" s="102">
        <v>0</v>
      </c>
      <c r="E340" s="9" t="s">
        <v>1708</v>
      </c>
      <c r="F340" s="8"/>
      <c r="G340" s="8" t="s">
        <v>1704</v>
      </c>
      <c r="H340" s="352" t="s">
        <v>137</v>
      </c>
      <c r="I340" s="8" t="s">
        <v>1705</v>
      </c>
      <c r="J340" s="8" t="s">
        <v>50</v>
      </c>
      <c r="K340" s="8" t="s">
        <v>60</v>
      </c>
      <c r="L340" s="8" t="s">
        <v>52</v>
      </c>
      <c r="M340" s="8" t="s">
        <v>1706</v>
      </c>
      <c r="N340" s="8" t="s">
        <v>814</v>
      </c>
      <c r="O340" s="11" t="s">
        <v>92</v>
      </c>
      <c r="P340" s="8" t="s">
        <v>61</v>
      </c>
      <c r="Q340" s="395"/>
      <c r="R340" s="12"/>
      <c r="S340" s="353" t="s">
        <v>51</v>
      </c>
      <c r="T340" s="353" t="s">
        <v>51</v>
      </c>
      <c r="U340" s="353" t="s">
        <v>51</v>
      </c>
      <c r="V340" s="353" t="s">
        <v>51</v>
      </c>
      <c r="W340" s="353" t="s">
        <v>51</v>
      </c>
      <c r="X340" s="353" t="s">
        <v>51</v>
      </c>
      <c r="Y340" s="353" t="s">
        <v>60</v>
      </c>
      <c r="Z340" s="353" t="s">
        <v>60</v>
      </c>
      <c r="AA340" s="353" t="s">
        <v>51</v>
      </c>
      <c r="AB340" s="353" t="s">
        <v>51</v>
      </c>
      <c r="AC340" s="353" t="s">
        <v>61</v>
      </c>
      <c r="AD340" s="353" t="s">
        <v>330</v>
      </c>
      <c r="AE340" s="353" t="s">
        <v>331</v>
      </c>
    </row>
    <row r="341" spans="1:31" ht="63.5">
      <c r="A341" s="102" t="s">
        <v>1709</v>
      </c>
      <c r="B341" s="336">
        <v>335</v>
      </c>
      <c r="C341" s="8" t="s">
        <v>812</v>
      </c>
      <c r="D341" s="102">
        <v>0</v>
      </c>
      <c r="E341" s="9" t="s">
        <v>1710</v>
      </c>
      <c r="F341" s="8"/>
      <c r="G341" s="8" t="s">
        <v>1704</v>
      </c>
      <c r="H341" s="352" t="s">
        <v>137</v>
      </c>
      <c r="I341" s="8" t="s">
        <v>1711</v>
      </c>
      <c r="J341" s="8" t="s">
        <v>50</v>
      </c>
      <c r="K341" s="8" t="s">
        <v>60</v>
      </c>
      <c r="L341" s="8" t="s">
        <v>52</v>
      </c>
      <c r="M341" s="8" t="s">
        <v>1706</v>
      </c>
      <c r="N341" s="8" t="s">
        <v>814</v>
      </c>
      <c r="O341" s="11" t="s">
        <v>92</v>
      </c>
      <c r="P341" s="8" t="s">
        <v>61</v>
      </c>
      <c r="Q341" s="395"/>
      <c r="R341" s="12"/>
      <c r="S341" s="353" t="s">
        <v>51</v>
      </c>
      <c r="T341" s="353" t="s">
        <v>51</v>
      </c>
      <c r="U341" s="353" t="s">
        <v>51</v>
      </c>
      <c r="V341" s="353" t="s">
        <v>51</v>
      </c>
      <c r="W341" s="353" t="s">
        <v>51</v>
      </c>
      <c r="X341" s="353" t="s">
        <v>51</v>
      </c>
      <c r="Y341" s="353" t="s">
        <v>60</v>
      </c>
      <c r="Z341" s="353" t="s">
        <v>60</v>
      </c>
      <c r="AA341" s="353" t="s">
        <v>51</v>
      </c>
      <c r="AB341" s="353" t="s">
        <v>51</v>
      </c>
      <c r="AC341" s="353" t="s">
        <v>61</v>
      </c>
      <c r="AD341" s="353" t="s">
        <v>330</v>
      </c>
      <c r="AE341" s="353" t="s">
        <v>331</v>
      </c>
    </row>
    <row r="342" spans="1:31" ht="63.5">
      <c r="A342" s="102" t="s">
        <v>1712</v>
      </c>
      <c r="B342" s="336">
        <v>336</v>
      </c>
      <c r="C342" s="8" t="s">
        <v>812</v>
      </c>
      <c r="D342" s="102">
        <v>0</v>
      </c>
      <c r="E342" s="9" t="s">
        <v>1713</v>
      </c>
      <c r="F342" s="8"/>
      <c r="G342" s="8" t="s">
        <v>1704</v>
      </c>
      <c r="H342" s="352" t="s">
        <v>137</v>
      </c>
      <c r="I342" s="8" t="s">
        <v>1711</v>
      </c>
      <c r="J342" s="8" t="s">
        <v>50</v>
      </c>
      <c r="K342" s="8" t="s">
        <v>60</v>
      </c>
      <c r="L342" s="8" t="s">
        <v>52</v>
      </c>
      <c r="M342" s="8" t="s">
        <v>1706</v>
      </c>
      <c r="N342" s="8" t="s">
        <v>814</v>
      </c>
      <c r="O342" s="11" t="s">
        <v>92</v>
      </c>
      <c r="P342" s="8" t="s">
        <v>61</v>
      </c>
      <c r="Q342" s="395"/>
      <c r="R342" s="12"/>
      <c r="S342" s="353" t="s">
        <v>51</v>
      </c>
      <c r="T342" s="353" t="s">
        <v>51</v>
      </c>
      <c r="U342" s="353" t="s">
        <v>51</v>
      </c>
      <c r="V342" s="353" t="s">
        <v>51</v>
      </c>
      <c r="W342" s="353" t="s">
        <v>51</v>
      </c>
      <c r="X342" s="353" t="s">
        <v>51</v>
      </c>
      <c r="Y342" s="353" t="s">
        <v>60</v>
      </c>
      <c r="Z342" s="353" t="s">
        <v>60</v>
      </c>
      <c r="AA342" s="353" t="s">
        <v>51</v>
      </c>
      <c r="AB342" s="353" t="s">
        <v>51</v>
      </c>
      <c r="AC342" s="353" t="s">
        <v>61</v>
      </c>
      <c r="AD342" s="353" t="s">
        <v>330</v>
      </c>
      <c r="AE342" s="353" t="s">
        <v>331</v>
      </c>
    </row>
    <row r="343" spans="1:31" ht="63.5">
      <c r="A343" s="102" t="s">
        <v>1714</v>
      </c>
      <c r="B343" s="336">
        <v>337</v>
      </c>
      <c r="C343" s="8" t="s">
        <v>812</v>
      </c>
      <c r="D343" s="102">
        <v>0</v>
      </c>
      <c r="E343" s="9" t="s">
        <v>1715</v>
      </c>
      <c r="F343" s="8"/>
      <c r="G343" s="8" t="s">
        <v>1704</v>
      </c>
      <c r="H343" s="352" t="s">
        <v>170</v>
      </c>
      <c r="I343" s="8" t="s">
        <v>1705</v>
      </c>
      <c r="J343" s="8" t="s">
        <v>50</v>
      </c>
      <c r="K343" s="8" t="s">
        <v>60</v>
      </c>
      <c r="L343" s="8" t="s">
        <v>52</v>
      </c>
      <c r="M343" s="8" t="s">
        <v>1706</v>
      </c>
      <c r="N343" s="8" t="s">
        <v>814</v>
      </c>
      <c r="O343" s="11" t="s">
        <v>92</v>
      </c>
      <c r="P343" s="8" t="s">
        <v>61</v>
      </c>
      <c r="Q343" s="395"/>
      <c r="R343" s="12"/>
      <c r="S343" s="353" t="s">
        <v>51</v>
      </c>
      <c r="T343" s="353" t="s">
        <v>51</v>
      </c>
      <c r="U343" s="353" t="s">
        <v>51</v>
      </c>
      <c r="V343" s="353" t="s">
        <v>51</v>
      </c>
      <c r="W343" s="353" t="s">
        <v>51</v>
      </c>
      <c r="X343" s="353" t="s">
        <v>51</v>
      </c>
      <c r="Y343" s="353" t="s">
        <v>60</v>
      </c>
      <c r="Z343" s="353" t="s">
        <v>60</v>
      </c>
      <c r="AA343" s="353" t="s">
        <v>51</v>
      </c>
      <c r="AB343" s="353" t="s">
        <v>51</v>
      </c>
      <c r="AC343" s="353" t="s">
        <v>61</v>
      </c>
      <c r="AD343" s="353" t="s">
        <v>330</v>
      </c>
      <c r="AE343" s="353" t="s">
        <v>331</v>
      </c>
    </row>
    <row r="344" spans="1:31" ht="63.5">
      <c r="A344" s="102" t="s">
        <v>1717</v>
      </c>
      <c r="B344" s="336">
        <v>338</v>
      </c>
      <c r="C344" s="8" t="s">
        <v>812</v>
      </c>
      <c r="D344" s="102">
        <v>0</v>
      </c>
      <c r="E344" s="9" t="s">
        <v>1718</v>
      </c>
      <c r="F344" s="8"/>
      <c r="G344" s="8" t="s">
        <v>1704</v>
      </c>
      <c r="H344" s="352" t="s">
        <v>170</v>
      </c>
      <c r="I344" s="8" t="s">
        <v>1705</v>
      </c>
      <c r="J344" s="8" t="s">
        <v>50</v>
      </c>
      <c r="K344" s="8" t="s">
        <v>60</v>
      </c>
      <c r="L344" s="8" t="s">
        <v>52</v>
      </c>
      <c r="M344" s="8" t="s">
        <v>1706</v>
      </c>
      <c r="N344" s="8" t="s">
        <v>814</v>
      </c>
      <c r="O344" s="11" t="s">
        <v>92</v>
      </c>
      <c r="P344" s="8" t="s">
        <v>61</v>
      </c>
      <c r="Q344" s="395"/>
      <c r="R344" s="12"/>
      <c r="S344" s="353" t="s">
        <v>51</v>
      </c>
      <c r="T344" s="353" t="s">
        <v>51</v>
      </c>
      <c r="U344" s="353" t="s">
        <v>51</v>
      </c>
      <c r="V344" s="353" t="s">
        <v>51</v>
      </c>
      <c r="W344" s="353" t="s">
        <v>51</v>
      </c>
      <c r="X344" s="353" t="s">
        <v>51</v>
      </c>
      <c r="Y344" s="353" t="s">
        <v>60</v>
      </c>
      <c r="Z344" s="353" t="s">
        <v>60</v>
      </c>
      <c r="AA344" s="353" t="s">
        <v>51</v>
      </c>
      <c r="AB344" s="353" t="s">
        <v>51</v>
      </c>
      <c r="AC344" s="353" t="s">
        <v>61</v>
      </c>
      <c r="AD344" s="353" t="s">
        <v>330</v>
      </c>
      <c r="AE344" s="353" t="s">
        <v>331</v>
      </c>
    </row>
    <row r="345" spans="1:31" ht="63.5">
      <c r="A345" s="102" t="s">
        <v>1719</v>
      </c>
      <c r="B345" s="336">
        <v>339</v>
      </c>
      <c r="C345" s="8" t="s">
        <v>812</v>
      </c>
      <c r="D345" s="102">
        <v>0</v>
      </c>
      <c r="E345" s="9" t="s">
        <v>1720</v>
      </c>
      <c r="F345" s="8"/>
      <c r="G345" s="8" t="s">
        <v>1704</v>
      </c>
      <c r="H345" s="352" t="s">
        <v>170</v>
      </c>
      <c r="I345" s="8" t="s">
        <v>1711</v>
      </c>
      <c r="J345" s="8" t="s">
        <v>50</v>
      </c>
      <c r="K345" s="8" t="s">
        <v>60</v>
      </c>
      <c r="L345" s="8" t="s">
        <v>52</v>
      </c>
      <c r="M345" s="8" t="s">
        <v>1706</v>
      </c>
      <c r="N345" s="8" t="s">
        <v>814</v>
      </c>
      <c r="O345" s="11" t="s">
        <v>92</v>
      </c>
      <c r="P345" s="8" t="s">
        <v>61</v>
      </c>
      <c r="Q345" s="395"/>
      <c r="R345" s="12"/>
      <c r="S345" s="353" t="s">
        <v>51</v>
      </c>
      <c r="T345" s="353" t="s">
        <v>51</v>
      </c>
      <c r="U345" s="353" t="s">
        <v>51</v>
      </c>
      <c r="V345" s="353" t="s">
        <v>51</v>
      </c>
      <c r="W345" s="353" t="s">
        <v>51</v>
      </c>
      <c r="X345" s="353" t="s">
        <v>51</v>
      </c>
      <c r="Y345" s="353" t="s">
        <v>60</v>
      </c>
      <c r="Z345" s="353" t="s">
        <v>60</v>
      </c>
      <c r="AA345" s="353" t="s">
        <v>51</v>
      </c>
      <c r="AB345" s="353" t="s">
        <v>51</v>
      </c>
      <c r="AC345" s="353" t="s">
        <v>61</v>
      </c>
      <c r="AD345" s="353" t="s">
        <v>330</v>
      </c>
      <c r="AE345" s="353" t="s">
        <v>331</v>
      </c>
    </row>
    <row r="346" spans="1:31" ht="63.5">
      <c r="A346" s="102" t="s">
        <v>1721</v>
      </c>
      <c r="B346" s="336">
        <v>340</v>
      </c>
      <c r="C346" s="8" t="s">
        <v>812</v>
      </c>
      <c r="D346" s="102">
        <v>0</v>
      </c>
      <c r="E346" s="9" t="s">
        <v>1722</v>
      </c>
      <c r="F346" s="8"/>
      <c r="G346" s="8" t="s">
        <v>1704</v>
      </c>
      <c r="H346" s="352" t="s">
        <v>170</v>
      </c>
      <c r="I346" s="8" t="s">
        <v>1711</v>
      </c>
      <c r="J346" s="8" t="s">
        <v>50</v>
      </c>
      <c r="K346" s="8" t="s">
        <v>60</v>
      </c>
      <c r="L346" s="8" t="s">
        <v>52</v>
      </c>
      <c r="M346" s="8" t="s">
        <v>1706</v>
      </c>
      <c r="N346" s="8" t="s">
        <v>814</v>
      </c>
      <c r="O346" s="11" t="s">
        <v>92</v>
      </c>
      <c r="P346" s="8" t="s">
        <v>61</v>
      </c>
      <c r="Q346" s="395"/>
      <c r="R346" s="12"/>
      <c r="S346" s="353" t="s">
        <v>51</v>
      </c>
      <c r="T346" s="353" t="s">
        <v>51</v>
      </c>
      <c r="U346" s="353" t="s">
        <v>51</v>
      </c>
      <c r="V346" s="353" t="s">
        <v>51</v>
      </c>
      <c r="W346" s="353" t="s">
        <v>51</v>
      </c>
      <c r="X346" s="353" t="s">
        <v>51</v>
      </c>
      <c r="Y346" s="353" t="s">
        <v>60</v>
      </c>
      <c r="Z346" s="353" t="s">
        <v>60</v>
      </c>
      <c r="AA346" s="353" t="s">
        <v>51</v>
      </c>
      <c r="AB346" s="353" t="s">
        <v>51</v>
      </c>
      <c r="AC346" s="353" t="s">
        <v>61</v>
      </c>
      <c r="AD346" s="353" t="s">
        <v>330</v>
      </c>
      <c r="AE346" s="353" t="s">
        <v>331</v>
      </c>
    </row>
    <row r="347" spans="1:31" ht="63.5">
      <c r="A347" s="102" t="s">
        <v>1723</v>
      </c>
      <c r="B347" s="336">
        <v>341</v>
      </c>
      <c r="C347" s="8" t="s">
        <v>812</v>
      </c>
      <c r="D347" s="102">
        <v>1</v>
      </c>
      <c r="E347" s="9" t="s">
        <v>1724</v>
      </c>
      <c r="F347" s="8"/>
      <c r="G347" s="8" t="s">
        <v>1704</v>
      </c>
      <c r="H347" s="352" t="s">
        <v>66</v>
      </c>
      <c r="I347" s="8" t="s">
        <v>1705</v>
      </c>
      <c r="J347" s="8" t="s">
        <v>50</v>
      </c>
      <c r="K347" s="8" t="s">
        <v>60</v>
      </c>
      <c r="L347" s="8" t="s">
        <v>52</v>
      </c>
      <c r="M347" s="8" t="s">
        <v>1706</v>
      </c>
      <c r="N347" s="8" t="s">
        <v>814</v>
      </c>
      <c r="O347" s="11" t="s">
        <v>1463</v>
      </c>
      <c r="P347" s="8" t="s">
        <v>61</v>
      </c>
      <c r="Q347" s="395"/>
      <c r="R347" s="12"/>
      <c r="S347" s="353" t="s">
        <v>51</v>
      </c>
      <c r="T347" s="353" t="s">
        <v>51</v>
      </c>
      <c r="U347" s="353" t="s">
        <v>51</v>
      </c>
      <c r="V347" s="353" t="s">
        <v>51</v>
      </c>
      <c r="W347" s="353" t="s">
        <v>51</v>
      </c>
      <c r="X347" s="353" t="s">
        <v>51</v>
      </c>
      <c r="Y347" s="353" t="s">
        <v>60</v>
      </c>
      <c r="Z347" s="353" t="s">
        <v>60</v>
      </c>
      <c r="AA347" s="353" t="s">
        <v>51</v>
      </c>
      <c r="AB347" s="353" t="s">
        <v>51</v>
      </c>
      <c r="AC347" s="353" t="s">
        <v>61</v>
      </c>
      <c r="AD347" s="353" t="s">
        <v>330</v>
      </c>
      <c r="AE347" s="353" t="s">
        <v>331</v>
      </c>
    </row>
    <row r="348" spans="1:31" ht="63.5">
      <c r="A348" s="102" t="s">
        <v>1725</v>
      </c>
      <c r="B348" s="336">
        <v>342</v>
      </c>
      <c r="C348" s="8" t="s">
        <v>812</v>
      </c>
      <c r="D348" s="102">
        <v>1</v>
      </c>
      <c r="E348" s="9" t="s">
        <v>1726</v>
      </c>
      <c r="F348" s="8"/>
      <c r="G348" s="8" t="s">
        <v>1704</v>
      </c>
      <c r="H348" s="352" t="s">
        <v>66</v>
      </c>
      <c r="I348" s="8" t="s">
        <v>1705</v>
      </c>
      <c r="J348" s="8" t="s">
        <v>50</v>
      </c>
      <c r="K348" s="8" t="s">
        <v>60</v>
      </c>
      <c r="L348" s="8" t="s">
        <v>52</v>
      </c>
      <c r="M348" s="8" t="s">
        <v>1706</v>
      </c>
      <c r="N348" s="8" t="s">
        <v>814</v>
      </c>
      <c r="O348" s="11" t="s">
        <v>1463</v>
      </c>
      <c r="P348" s="8" t="s">
        <v>61</v>
      </c>
      <c r="Q348" s="395"/>
      <c r="R348" s="12"/>
      <c r="S348" s="353" t="s">
        <v>51</v>
      </c>
      <c r="T348" s="353" t="s">
        <v>51</v>
      </c>
      <c r="U348" s="353" t="s">
        <v>51</v>
      </c>
      <c r="V348" s="353" t="s">
        <v>51</v>
      </c>
      <c r="W348" s="353" t="s">
        <v>51</v>
      </c>
      <c r="X348" s="353" t="s">
        <v>51</v>
      </c>
      <c r="Y348" s="353" t="s">
        <v>60</v>
      </c>
      <c r="Z348" s="353" t="s">
        <v>60</v>
      </c>
      <c r="AA348" s="353" t="s">
        <v>51</v>
      </c>
      <c r="AB348" s="353" t="s">
        <v>51</v>
      </c>
      <c r="AC348" s="353" t="s">
        <v>61</v>
      </c>
      <c r="AD348" s="353" t="s">
        <v>330</v>
      </c>
      <c r="AE348" s="353" t="s">
        <v>331</v>
      </c>
    </row>
    <row r="349" spans="1:31" ht="63.5">
      <c r="A349" s="102" t="s">
        <v>1727</v>
      </c>
      <c r="B349" s="336">
        <v>343</v>
      </c>
      <c r="C349" s="8" t="s">
        <v>812</v>
      </c>
      <c r="D349" s="102">
        <v>0</v>
      </c>
      <c r="E349" s="9" t="s">
        <v>1728</v>
      </c>
      <c r="F349" s="8"/>
      <c r="G349" s="8" t="s">
        <v>1729</v>
      </c>
      <c r="H349" s="352" t="s">
        <v>137</v>
      </c>
      <c r="I349" s="8" t="s">
        <v>1730</v>
      </c>
      <c r="J349" s="8" t="s">
        <v>50</v>
      </c>
      <c r="K349" s="8" t="s">
        <v>60</v>
      </c>
      <c r="L349" s="8" t="s">
        <v>52</v>
      </c>
      <c r="M349" s="8" t="s">
        <v>1731</v>
      </c>
      <c r="N349" s="8" t="s">
        <v>814</v>
      </c>
      <c r="O349" s="11" t="s">
        <v>92</v>
      </c>
      <c r="P349" s="8" t="s">
        <v>61</v>
      </c>
      <c r="Q349" s="395"/>
      <c r="R349" s="12"/>
      <c r="S349" s="353" t="s">
        <v>51</v>
      </c>
      <c r="T349" s="353" t="s">
        <v>51</v>
      </c>
      <c r="U349" s="353" t="s">
        <v>51</v>
      </c>
      <c r="V349" s="353" t="s">
        <v>51</v>
      </c>
      <c r="W349" s="353" t="s">
        <v>51</v>
      </c>
      <c r="X349" s="353" t="s">
        <v>51</v>
      </c>
      <c r="Y349" s="353" t="s">
        <v>60</v>
      </c>
      <c r="Z349" s="353" t="s">
        <v>60</v>
      </c>
      <c r="AA349" s="353" t="s">
        <v>51</v>
      </c>
      <c r="AB349" s="353" t="s">
        <v>51</v>
      </c>
      <c r="AC349" s="353" t="s">
        <v>61</v>
      </c>
      <c r="AD349" s="353" t="s">
        <v>330</v>
      </c>
      <c r="AE349" s="353" t="s">
        <v>331</v>
      </c>
    </row>
    <row r="350" spans="1:31" ht="63.5">
      <c r="A350" s="102" t="s">
        <v>1732</v>
      </c>
      <c r="B350" s="336">
        <v>344</v>
      </c>
      <c r="C350" s="8" t="s">
        <v>812</v>
      </c>
      <c r="D350" s="102">
        <v>0</v>
      </c>
      <c r="E350" s="9" t="s">
        <v>1733</v>
      </c>
      <c r="F350" s="8"/>
      <c r="G350" s="8" t="s">
        <v>1729</v>
      </c>
      <c r="H350" s="352" t="s">
        <v>137</v>
      </c>
      <c r="I350" s="8" t="s">
        <v>1730</v>
      </c>
      <c r="J350" s="8" t="s">
        <v>50</v>
      </c>
      <c r="K350" s="8" t="s">
        <v>60</v>
      </c>
      <c r="L350" s="8" t="s">
        <v>52</v>
      </c>
      <c r="M350" s="8" t="s">
        <v>1731</v>
      </c>
      <c r="N350" s="8" t="s">
        <v>814</v>
      </c>
      <c r="O350" s="11" t="s">
        <v>92</v>
      </c>
      <c r="P350" s="8" t="s">
        <v>61</v>
      </c>
      <c r="Q350" s="395"/>
      <c r="R350" s="12"/>
      <c r="S350" s="353" t="s">
        <v>51</v>
      </c>
      <c r="T350" s="353" t="s">
        <v>51</v>
      </c>
      <c r="U350" s="353" t="s">
        <v>51</v>
      </c>
      <c r="V350" s="353" t="s">
        <v>51</v>
      </c>
      <c r="W350" s="353" t="s">
        <v>51</v>
      </c>
      <c r="X350" s="353" t="s">
        <v>51</v>
      </c>
      <c r="Y350" s="353" t="s">
        <v>60</v>
      </c>
      <c r="Z350" s="353" t="s">
        <v>60</v>
      </c>
      <c r="AA350" s="353" t="s">
        <v>51</v>
      </c>
      <c r="AB350" s="353" t="s">
        <v>51</v>
      </c>
      <c r="AC350" s="353" t="s">
        <v>61</v>
      </c>
      <c r="AD350" s="353" t="s">
        <v>330</v>
      </c>
      <c r="AE350" s="353" t="s">
        <v>331</v>
      </c>
    </row>
    <row r="351" spans="1:31" ht="63.5">
      <c r="A351" s="102" t="s">
        <v>1734</v>
      </c>
      <c r="B351" s="336">
        <v>345</v>
      </c>
      <c r="C351" s="8" t="s">
        <v>812</v>
      </c>
      <c r="D351" s="102">
        <v>0</v>
      </c>
      <c r="E351" s="9" t="s">
        <v>1735</v>
      </c>
      <c r="F351" s="8"/>
      <c r="G351" s="8" t="s">
        <v>1729</v>
      </c>
      <c r="H351" s="352" t="s">
        <v>137</v>
      </c>
      <c r="I351" s="8" t="s">
        <v>1736</v>
      </c>
      <c r="J351" s="8" t="s">
        <v>50</v>
      </c>
      <c r="K351" s="8" t="s">
        <v>60</v>
      </c>
      <c r="L351" s="8" t="s">
        <v>52</v>
      </c>
      <c r="M351" s="8" t="s">
        <v>1731</v>
      </c>
      <c r="N351" s="8" t="s">
        <v>814</v>
      </c>
      <c r="O351" s="11" t="s">
        <v>92</v>
      </c>
      <c r="P351" s="8" t="s">
        <v>61</v>
      </c>
      <c r="Q351" s="395"/>
      <c r="R351" s="12"/>
      <c r="S351" s="353" t="s">
        <v>51</v>
      </c>
      <c r="T351" s="353" t="s">
        <v>51</v>
      </c>
      <c r="U351" s="353" t="s">
        <v>51</v>
      </c>
      <c r="V351" s="353" t="s">
        <v>51</v>
      </c>
      <c r="W351" s="353" t="s">
        <v>51</v>
      </c>
      <c r="X351" s="353" t="s">
        <v>51</v>
      </c>
      <c r="Y351" s="353" t="s">
        <v>60</v>
      </c>
      <c r="Z351" s="353" t="s">
        <v>60</v>
      </c>
      <c r="AA351" s="353" t="s">
        <v>51</v>
      </c>
      <c r="AB351" s="353" t="s">
        <v>51</v>
      </c>
      <c r="AC351" s="353" t="s">
        <v>61</v>
      </c>
      <c r="AD351" s="353" t="s">
        <v>330</v>
      </c>
      <c r="AE351" s="353" t="s">
        <v>331</v>
      </c>
    </row>
    <row r="352" spans="1:31" ht="63.5">
      <c r="A352" s="102" t="s">
        <v>1737</v>
      </c>
      <c r="B352" s="336">
        <v>346</v>
      </c>
      <c r="C352" s="8" t="s">
        <v>812</v>
      </c>
      <c r="D352" s="102">
        <v>0</v>
      </c>
      <c r="E352" s="9" t="s">
        <v>1738</v>
      </c>
      <c r="F352" s="8"/>
      <c r="G352" s="8" t="s">
        <v>1729</v>
      </c>
      <c r="H352" s="352" t="s">
        <v>137</v>
      </c>
      <c r="I352" s="8" t="s">
        <v>1736</v>
      </c>
      <c r="J352" s="8" t="s">
        <v>50</v>
      </c>
      <c r="K352" s="8" t="s">
        <v>60</v>
      </c>
      <c r="L352" s="8" t="s">
        <v>52</v>
      </c>
      <c r="M352" s="8" t="s">
        <v>1731</v>
      </c>
      <c r="N352" s="8" t="s">
        <v>814</v>
      </c>
      <c r="O352" s="11" t="s">
        <v>92</v>
      </c>
      <c r="P352" s="8" t="s">
        <v>61</v>
      </c>
      <c r="Q352" s="395"/>
      <c r="R352" s="12"/>
      <c r="S352" s="353" t="s">
        <v>51</v>
      </c>
      <c r="T352" s="353" t="s">
        <v>51</v>
      </c>
      <c r="U352" s="353" t="s">
        <v>51</v>
      </c>
      <c r="V352" s="353" t="s">
        <v>51</v>
      </c>
      <c r="W352" s="353" t="s">
        <v>51</v>
      </c>
      <c r="X352" s="353" t="s">
        <v>51</v>
      </c>
      <c r="Y352" s="353" t="s">
        <v>60</v>
      </c>
      <c r="Z352" s="353" t="s">
        <v>60</v>
      </c>
      <c r="AA352" s="353" t="s">
        <v>51</v>
      </c>
      <c r="AB352" s="353" t="s">
        <v>51</v>
      </c>
      <c r="AC352" s="353" t="s">
        <v>61</v>
      </c>
      <c r="AD352" s="353" t="s">
        <v>330</v>
      </c>
      <c r="AE352" s="353" t="s">
        <v>331</v>
      </c>
    </row>
    <row r="353" spans="1:31" ht="63.5">
      <c r="A353" s="102" t="s">
        <v>1739</v>
      </c>
      <c r="B353" s="336">
        <v>347</v>
      </c>
      <c r="C353" s="8" t="s">
        <v>812</v>
      </c>
      <c r="D353" s="102">
        <v>0</v>
      </c>
      <c r="E353" s="9" t="s">
        <v>1740</v>
      </c>
      <c r="F353" s="8"/>
      <c r="G353" s="8" t="s">
        <v>1729</v>
      </c>
      <c r="H353" s="352" t="s">
        <v>170</v>
      </c>
      <c r="I353" s="8" t="s">
        <v>1730</v>
      </c>
      <c r="J353" s="8" t="s">
        <v>50</v>
      </c>
      <c r="K353" s="8" t="s">
        <v>60</v>
      </c>
      <c r="L353" s="8" t="s">
        <v>52</v>
      </c>
      <c r="M353" s="8" t="s">
        <v>1731</v>
      </c>
      <c r="N353" s="8" t="s">
        <v>814</v>
      </c>
      <c r="O353" s="11" t="s">
        <v>92</v>
      </c>
      <c r="P353" s="8" t="s">
        <v>61</v>
      </c>
      <c r="Q353" s="395"/>
      <c r="R353" s="12"/>
      <c r="S353" s="353" t="s">
        <v>51</v>
      </c>
      <c r="T353" s="353" t="s">
        <v>51</v>
      </c>
      <c r="U353" s="353" t="s">
        <v>51</v>
      </c>
      <c r="V353" s="353" t="s">
        <v>51</v>
      </c>
      <c r="W353" s="353" t="s">
        <v>51</v>
      </c>
      <c r="X353" s="353" t="s">
        <v>51</v>
      </c>
      <c r="Y353" s="353" t="s">
        <v>60</v>
      </c>
      <c r="Z353" s="353" t="s">
        <v>60</v>
      </c>
      <c r="AA353" s="353" t="s">
        <v>51</v>
      </c>
      <c r="AB353" s="353" t="s">
        <v>51</v>
      </c>
      <c r="AC353" s="353" t="s">
        <v>61</v>
      </c>
      <c r="AD353" s="353" t="s">
        <v>330</v>
      </c>
      <c r="AE353" s="353" t="s">
        <v>331</v>
      </c>
    </row>
    <row r="354" spans="1:31" ht="63.5">
      <c r="A354" s="102" t="s">
        <v>1741</v>
      </c>
      <c r="B354" s="336">
        <v>348</v>
      </c>
      <c r="C354" s="8" t="s">
        <v>812</v>
      </c>
      <c r="D354" s="102">
        <v>0</v>
      </c>
      <c r="E354" s="9" t="s">
        <v>1742</v>
      </c>
      <c r="F354" s="8"/>
      <c r="G354" s="8" t="s">
        <v>1729</v>
      </c>
      <c r="H354" s="352" t="s">
        <v>170</v>
      </c>
      <c r="I354" s="8" t="s">
        <v>1730</v>
      </c>
      <c r="J354" s="8" t="s">
        <v>50</v>
      </c>
      <c r="K354" s="8" t="s">
        <v>60</v>
      </c>
      <c r="L354" s="8" t="s">
        <v>52</v>
      </c>
      <c r="M354" s="8" t="s">
        <v>1731</v>
      </c>
      <c r="N354" s="8" t="s">
        <v>814</v>
      </c>
      <c r="O354" s="11" t="s">
        <v>92</v>
      </c>
      <c r="P354" s="8" t="s">
        <v>61</v>
      </c>
      <c r="Q354" s="395"/>
      <c r="R354" s="12"/>
      <c r="S354" s="353" t="s">
        <v>51</v>
      </c>
      <c r="T354" s="353" t="s">
        <v>51</v>
      </c>
      <c r="U354" s="353" t="s">
        <v>51</v>
      </c>
      <c r="V354" s="353" t="s">
        <v>51</v>
      </c>
      <c r="W354" s="353" t="s">
        <v>51</v>
      </c>
      <c r="X354" s="353" t="s">
        <v>51</v>
      </c>
      <c r="Y354" s="353" t="s">
        <v>60</v>
      </c>
      <c r="Z354" s="353" t="s">
        <v>60</v>
      </c>
      <c r="AA354" s="353" t="s">
        <v>51</v>
      </c>
      <c r="AB354" s="353" t="s">
        <v>51</v>
      </c>
      <c r="AC354" s="353" t="s">
        <v>61</v>
      </c>
      <c r="AD354" s="353" t="s">
        <v>330</v>
      </c>
      <c r="AE354" s="353" t="s">
        <v>331</v>
      </c>
    </row>
    <row r="355" spans="1:31" ht="63.5">
      <c r="A355" s="102" t="s">
        <v>1745</v>
      </c>
      <c r="B355" s="336">
        <v>349</v>
      </c>
      <c r="C355" s="8" t="s">
        <v>812</v>
      </c>
      <c r="D355" s="102">
        <v>0</v>
      </c>
      <c r="E355" s="9" t="s">
        <v>1746</v>
      </c>
      <c r="F355" s="8"/>
      <c r="G355" s="8" t="s">
        <v>1729</v>
      </c>
      <c r="H355" s="352" t="s">
        <v>170</v>
      </c>
      <c r="I355" s="8" t="s">
        <v>1736</v>
      </c>
      <c r="J355" s="8" t="s">
        <v>50</v>
      </c>
      <c r="K355" s="8" t="s">
        <v>60</v>
      </c>
      <c r="L355" s="8" t="s">
        <v>52</v>
      </c>
      <c r="M355" s="8" t="s">
        <v>1731</v>
      </c>
      <c r="N355" s="8" t="s">
        <v>814</v>
      </c>
      <c r="O355" s="11" t="s">
        <v>92</v>
      </c>
      <c r="P355" s="8" t="s">
        <v>61</v>
      </c>
      <c r="Q355" s="395"/>
      <c r="R355" s="12"/>
      <c r="S355" s="353" t="s">
        <v>51</v>
      </c>
      <c r="T355" s="353" t="s">
        <v>51</v>
      </c>
      <c r="U355" s="353" t="s">
        <v>51</v>
      </c>
      <c r="V355" s="353" t="s">
        <v>51</v>
      </c>
      <c r="W355" s="353" t="s">
        <v>51</v>
      </c>
      <c r="X355" s="353" t="s">
        <v>51</v>
      </c>
      <c r="Y355" s="353" t="s">
        <v>60</v>
      </c>
      <c r="Z355" s="353" t="s">
        <v>60</v>
      </c>
      <c r="AA355" s="353" t="s">
        <v>51</v>
      </c>
      <c r="AB355" s="353" t="s">
        <v>51</v>
      </c>
      <c r="AC355" s="353" t="s">
        <v>61</v>
      </c>
      <c r="AD355" s="353" t="s">
        <v>330</v>
      </c>
      <c r="AE355" s="353" t="s">
        <v>331</v>
      </c>
    </row>
    <row r="356" spans="1:31" ht="63.5">
      <c r="A356" s="102" t="s">
        <v>1748</v>
      </c>
      <c r="B356" s="336">
        <v>350</v>
      </c>
      <c r="C356" s="8" t="s">
        <v>812</v>
      </c>
      <c r="D356" s="102">
        <v>0</v>
      </c>
      <c r="E356" s="9" t="s">
        <v>1749</v>
      </c>
      <c r="F356" s="8"/>
      <c r="G356" s="8" t="s">
        <v>1729</v>
      </c>
      <c r="H356" s="352" t="s">
        <v>170</v>
      </c>
      <c r="I356" s="8" t="s">
        <v>1736</v>
      </c>
      <c r="J356" s="8" t="s">
        <v>50</v>
      </c>
      <c r="K356" s="8" t="s">
        <v>60</v>
      </c>
      <c r="L356" s="8" t="s">
        <v>52</v>
      </c>
      <c r="M356" s="8" t="s">
        <v>1731</v>
      </c>
      <c r="N356" s="8" t="s">
        <v>814</v>
      </c>
      <c r="O356" s="11" t="s">
        <v>92</v>
      </c>
      <c r="P356" s="8" t="s">
        <v>61</v>
      </c>
      <c r="Q356" s="395"/>
      <c r="R356" s="12"/>
      <c r="S356" s="353" t="s">
        <v>51</v>
      </c>
      <c r="T356" s="353" t="s">
        <v>51</v>
      </c>
      <c r="U356" s="353" t="s">
        <v>51</v>
      </c>
      <c r="V356" s="353" t="s">
        <v>51</v>
      </c>
      <c r="W356" s="353" t="s">
        <v>51</v>
      </c>
      <c r="X356" s="353" t="s">
        <v>51</v>
      </c>
      <c r="Y356" s="353" t="s">
        <v>60</v>
      </c>
      <c r="Z356" s="353" t="s">
        <v>60</v>
      </c>
      <c r="AA356" s="353" t="s">
        <v>51</v>
      </c>
      <c r="AB356" s="353" t="s">
        <v>51</v>
      </c>
      <c r="AC356" s="353" t="s">
        <v>61</v>
      </c>
      <c r="AD356" s="353" t="s">
        <v>330</v>
      </c>
      <c r="AE356" s="353" t="s">
        <v>331</v>
      </c>
    </row>
    <row r="357" spans="1:31" ht="63.5">
      <c r="A357" s="102" t="s">
        <v>1750</v>
      </c>
      <c r="B357" s="336">
        <v>351</v>
      </c>
      <c r="C357" s="8" t="s">
        <v>812</v>
      </c>
      <c r="D357" s="102">
        <v>1</v>
      </c>
      <c r="E357" s="9" t="s">
        <v>1751</v>
      </c>
      <c r="F357" s="8"/>
      <c r="G357" s="8" t="s">
        <v>1729</v>
      </c>
      <c r="H357" s="352" t="s">
        <v>66</v>
      </c>
      <c r="I357" s="8" t="s">
        <v>1730</v>
      </c>
      <c r="J357" s="8" t="s">
        <v>50</v>
      </c>
      <c r="K357" s="8" t="s">
        <v>60</v>
      </c>
      <c r="L357" s="8" t="s">
        <v>52</v>
      </c>
      <c r="M357" s="8" t="s">
        <v>1731</v>
      </c>
      <c r="N357" s="8" t="s">
        <v>814</v>
      </c>
      <c r="O357" s="11" t="s">
        <v>1463</v>
      </c>
      <c r="P357" s="8" t="s">
        <v>61</v>
      </c>
      <c r="Q357" s="395"/>
      <c r="R357" s="12"/>
      <c r="S357" s="353" t="s">
        <v>51</v>
      </c>
      <c r="T357" s="353" t="s">
        <v>51</v>
      </c>
      <c r="U357" s="353" t="s">
        <v>51</v>
      </c>
      <c r="V357" s="353" t="s">
        <v>51</v>
      </c>
      <c r="W357" s="353" t="s">
        <v>51</v>
      </c>
      <c r="X357" s="353" t="s">
        <v>51</v>
      </c>
      <c r="Y357" s="353" t="s">
        <v>60</v>
      </c>
      <c r="Z357" s="353" t="s">
        <v>60</v>
      </c>
      <c r="AA357" s="353" t="s">
        <v>51</v>
      </c>
      <c r="AB357" s="353" t="s">
        <v>51</v>
      </c>
      <c r="AC357" s="353" t="s">
        <v>61</v>
      </c>
      <c r="AD357" s="353" t="s">
        <v>330</v>
      </c>
      <c r="AE357" s="353" t="s">
        <v>331</v>
      </c>
    </row>
    <row r="358" spans="1:31" ht="63.5">
      <c r="A358" s="102" t="s">
        <v>1753</v>
      </c>
      <c r="B358" s="336">
        <v>352</v>
      </c>
      <c r="C358" s="8" t="s">
        <v>812</v>
      </c>
      <c r="D358" s="102">
        <v>1</v>
      </c>
      <c r="E358" s="9" t="s">
        <v>1754</v>
      </c>
      <c r="F358" s="8"/>
      <c r="G358" s="8" t="s">
        <v>1729</v>
      </c>
      <c r="H358" s="352" t="s">
        <v>66</v>
      </c>
      <c r="I358" s="8" t="s">
        <v>1730</v>
      </c>
      <c r="J358" s="8" t="s">
        <v>50</v>
      </c>
      <c r="K358" s="8" t="s">
        <v>60</v>
      </c>
      <c r="L358" s="8" t="s">
        <v>52</v>
      </c>
      <c r="M358" s="8" t="s">
        <v>1731</v>
      </c>
      <c r="N358" s="8" t="s">
        <v>814</v>
      </c>
      <c r="O358" s="11" t="s">
        <v>1463</v>
      </c>
      <c r="P358" s="8" t="s">
        <v>61</v>
      </c>
      <c r="Q358" s="395"/>
      <c r="R358" s="12"/>
      <c r="S358" s="353" t="s">
        <v>51</v>
      </c>
      <c r="T358" s="353" t="s">
        <v>51</v>
      </c>
      <c r="U358" s="353" t="s">
        <v>51</v>
      </c>
      <c r="V358" s="353" t="s">
        <v>51</v>
      </c>
      <c r="W358" s="353" t="s">
        <v>51</v>
      </c>
      <c r="X358" s="353" t="s">
        <v>51</v>
      </c>
      <c r="Y358" s="353" t="s">
        <v>60</v>
      </c>
      <c r="Z358" s="353" t="s">
        <v>60</v>
      </c>
      <c r="AA358" s="353" t="s">
        <v>51</v>
      </c>
      <c r="AB358" s="353" t="s">
        <v>51</v>
      </c>
      <c r="AC358" s="353" t="s">
        <v>61</v>
      </c>
      <c r="AD358" s="353" t="s">
        <v>330</v>
      </c>
      <c r="AE358" s="353" t="s">
        <v>331</v>
      </c>
    </row>
    <row r="359" spans="1:31" ht="63.5">
      <c r="A359" s="102" t="s">
        <v>1755</v>
      </c>
      <c r="B359" s="336">
        <v>353</v>
      </c>
      <c r="C359" s="8" t="s">
        <v>812</v>
      </c>
      <c r="D359" s="102">
        <v>0</v>
      </c>
      <c r="E359" s="9" t="s">
        <v>1756</v>
      </c>
      <c r="F359" s="8"/>
      <c r="G359" s="8" t="s">
        <v>1757</v>
      </c>
      <c r="H359" s="352" t="s">
        <v>137</v>
      </c>
      <c r="I359" s="8" t="s">
        <v>1758</v>
      </c>
      <c r="J359" s="8" t="s">
        <v>50</v>
      </c>
      <c r="K359" s="8" t="s">
        <v>60</v>
      </c>
      <c r="L359" s="8" t="s">
        <v>52</v>
      </c>
      <c r="M359" s="8" t="s">
        <v>1759</v>
      </c>
      <c r="N359" s="8" t="s">
        <v>814</v>
      </c>
      <c r="O359" s="11" t="s">
        <v>92</v>
      </c>
      <c r="P359" s="8" t="s">
        <v>61</v>
      </c>
      <c r="Q359" s="395"/>
      <c r="R359" s="12"/>
      <c r="S359" s="353" t="s">
        <v>51</v>
      </c>
      <c r="T359" s="353" t="s">
        <v>51</v>
      </c>
      <c r="U359" s="353" t="s">
        <v>51</v>
      </c>
      <c r="V359" s="353" t="s">
        <v>51</v>
      </c>
      <c r="W359" s="353" t="s">
        <v>51</v>
      </c>
      <c r="X359" s="353" t="s">
        <v>51</v>
      </c>
      <c r="Y359" s="353" t="s">
        <v>60</v>
      </c>
      <c r="Z359" s="353" t="s">
        <v>60</v>
      </c>
      <c r="AA359" s="353" t="s">
        <v>51</v>
      </c>
      <c r="AB359" s="353" t="s">
        <v>51</v>
      </c>
      <c r="AC359" s="353" t="s">
        <v>61</v>
      </c>
      <c r="AD359" s="353" t="s">
        <v>330</v>
      </c>
      <c r="AE359" s="353" t="s">
        <v>331</v>
      </c>
    </row>
    <row r="360" spans="1:31" ht="63.5">
      <c r="A360" s="102" t="s">
        <v>1761</v>
      </c>
      <c r="B360" s="336">
        <v>354</v>
      </c>
      <c r="C360" s="8" t="s">
        <v>812</v>
      </c>
      <c r="D360" s="102">
        <v>0</v>
      </c>
      <c r="E360" s="9" t="s">
        <v>1762</v>
      </c>
      <c r="F360" s="8"/>
      <c r="G360" s="8" t="s">
        <v>1757</v>
      </c>
      <c r="H360" s="352" t="s">
        <v>137</v>
      </c>
      <c r="I360" s="8" t="s">
        <v>1758</v>
      </c>
      <c r="J360" s="8" t="s">
        <v>50</v>
      </c>
      <c r="K360" s="8" t="s">
        <v>60</v>
      </c>
      <c r="L360" s="8" t="s">
        <v>52</v>
      </c>
      <c r="M360" s="8" t="s">
        <v>1759</v>
      </c>
      <c r="N360" s="8" t="s">
        <v>814</v>
      </c>
      <c r="O360" s="11" t="s">
        <v>92</v>
      </c>
      <c r="P360" s="8" t="s">
        <v>61</v>
      </c>
      <c r="Q360" s="395"/>
      <c r="R360" s="12"/>
      <c r="S360" s="353" t="s">
        <v>51</v>
      </c>
      <c r="T360" s="353" t="s">
        <v>51</v>
      </c>
      <c r="U360" s="353" t="s">
        <v>51</v>
      </c>
      <c r="V360" s="353" t="s">
        <v>51</v>
      </c>
      <c r="W360" s="353" t="s">
        <v>51</v>
      </c>
      <c r="X360" s="353" t="s">
        <v>51</v>
      </c>
      <c r="Y360" s="353" t="s">
        <v>60</v>
      </c>
      <c r="Z360" s="353" t="s">
        <v>60</v>
      </c>
      <c r="AA360" s="353" t="s">
        <v>51</v>
      </c>
      <c r="AB360" s="353" t="s">
        <v>51</v>
      </c>
      <c r="AC360" s="353" t="s">
        <v>61</v>
      </c>
      <c r="AD360" s="353" t="s">
        <v>330</v>
      </c>
      <c r="AE360" s="353" t="s">
        <v>331</v>
      </c>
    </row>
    <row r="361" spans="1:31" ht="63.5">
      <c r="A361" s="102" t="s">
        <v>1764</v>
      </c>
      <c r="B361" s="336">
        <v>355</v>
      </c>
      <c r="C361" s="8" t="s">
        <v>812</v>
      </c>
      <c r="D361" s="102">
        <v>0</v>
      </c>
      <c r="E361" s="9" t="s">
        <v>1765</v>
      </c>
      <c r="F361" s="8"/>
      <c r="G361" s="8" t="s">
        <v>1757</v>
      </c>
      <c r="H361" s="352" t="s">
        <v>137</v>
      </c>
      <c r="I361" s="8" t="s">
        <v>1766</v>
      </c>
      <c r="J361" s="8" t="s">
        <v>50</v>
      </c>
      <c r="K361" s="8" t="s">
        <v>60</v>
      </c>
      <c r="L361" s="8" t="s">
        <v>52</v>
      </c>
      <c r="M361" s="8" t="s">
        <v>1759</v>
      </c>
      <c r="N361" s="8" t="s">
        <v>814</v>
      </c>
      <c r="O361" s="11" t="s">
        <v>92</v>
      </c>
      <c r="P361" s="8" t="s">
        <v>61</v>
      </c>
      <c r="Q361" s="395"/>
      <c r="R361" s="12"/>
      <c r="S361" s="353" t="s">
        <v>51</v>
      </c>
      <c r="T361" s="353" t="s">
        <v>51</v>
      </c>
      <c r="U361" s="353" t="s">
        <v>51</v>
      </c>
      <c r="V361" s="353" t="s">
        <v>51</v>
      </c>
      <c r="W361" s="353" t="s">
        <v>51</v>
      </c>
      <c r="X361" s="353" t="s">
        <v>51</v>
      </c>
      <c r="Y361" s="353" t="s">
        <v>60</v>
      </c>
      <c r="Z361" s="353" t="s">
        <v>60</v>
      </c>
      <c r="AA361" s="353" t="s">
        <v>51</v>
      </c>
      <c r="AB361" s="353" t="s">
        <v>51</v>
      </c>
      <c r="AC361" s="353" t="s">
        <v>61</v>
      </c>
      <c r="AD361" s="353" t="s">
        <v>330</v>
      </c>
      <c r="AE361" s="353" t="s">
        <v>331</v>
      </c>
    </row>
    <row r="362" spans="1:31" ht="63.5">
      <c r="A362" s="102" t="s">
        <v>1767</v>
      </c>
      <c r="B362" s="336">
        <v>356</v>
      </c>
      <c r="C362" s="8" t="s">
        <v>812</v>
      </c>
      <c r="D362" s="102">
        <v>0</v>
      </c>
      <c r="E362" s="9" t="s">
        <v>1768</v>
      </c>
      <c r="F362" s="8"/>
      <c r="G362" s="8" t="s">
        <v>1757</v>
      </c>
      <c r="H362" s="352" t="s">
        <v>137</v>
      </c>
      <c r="I362" s="8" t="s">
        <v>1766</v>
      </c>
      <c r="J362" s="8" t="s">
        <v>50</v>
      </c>
      <c r="K362" s="8" t="s">
        <v>60</v>
      </c>
      <c r="L362" s="8" t="s">
        <v>52</v>
      </c>
      <c r="M362" s="8" t="s">
        <v>1759</v>
      </c>
      <c r="N362" s="8" t="s">
        <v>814</v>
      </c>
      <c r="O362" s="11" t="s">
        <v>92</v>
      </c>
      <c r="P362" s="8" t="s">
        <v>61</v>
      </c>
      <c r="Q362" s="395"/>
      <c r="R362" s="12"/>
      <c r="S362" s="353" t="s">
        <v>51</v>
      </c>
      <c r="T362" s="353" t="s">
        <v>51</v>
      </c>
      <c r="U362" s="353" t="s">
        <v>51</v>
      </c>
      <c r="V362" s="353" t="s">
        <v>51</v>
      </c>
      <c r="W362" s="353" t="s">
        <v>51</v>
      </c>
      <c r="X362" s="353" t="s">
        <v>51</v>
      </c>
      <c r="Y362" s="353" t="s">
        <v>60</v>
      </c>
      <c r="Z362" s="353" t="s">
        <v>60</v>
      </c>
      <c r="AA362" s="353" t="s">
        <v>51</v>
      </c>
      <c r="AB362" s="353" t="s">
        <v>51</v>
      </c>
      <c r="AC362" s="353" t="s">
        <v>61</v>
      </c>
      <c r="AD362" s="353" t="s">
        <v>330</v>
      </c>
      <c r="AE362" s="353" t="s">
        <v>331</v>
      </c>
    </row>
    <row r="363" spans="1:31" ht="63.5">
      <c r="A363" s="102" t="s">
        <v>1769</v>
      </c>
      <c r="B363" s="336">
        <v>357</v>
      </c>
      <c r="C363" s="8" t="s">
        <v>812</v>
      </c>
      <c r="D363" s="102">
        <v>0</v>
      </c>
      <c r="E363" s="9" t="s">
        <v>1770</v>
      </c>
      <c r="F363" s="8"/>
      <c r="G363" s="8" t="s">
        <v>1757</v>
      </c>
      <c r="H363" s="352" t="s">
        <v>170</v>
      </c>
      <c r="I363" s="8" t="s">
        <v>1758</v>
      </c>
      <c r="J363" s="8" t="s">
        <v>50</v>
      </c>
      <c r="K363" s="8" t="s">
        <v>60</v>
      </c>
      <c r="L363" s="8" t="s">
        <v>52</v>
      </c>
      <c r="M363" s="8" t="s">
        <v>1759</v>
      </c>
      <c r="N363" s="8" t="s">
        <v>814</v>
      </c>
      <c r="O363" s="11" t="s">
        <v>92</v>
      </c>
      <c r="P363" s="8" t="s">
        <v>61</v>
      </c>
      <c r="Q363" s="395"/>
      <c r="R363" s="12"/>
      <c r="S363" s="353" t="s">
        <v>51</v>
      </c>
      <c r="T363" s="353" t="s">
        <v>51</v>
      </c>
      <c r="U363" s="353" t="s">
        <v>51</v>
      </c>
      <c r="V363" s="353" t="s">
        <v>51</v>
      </c>
      <c r="W363" s="353" t="s">
        <v>51</v>
      </c>
      <c r="X363" s="353" t="s">
        <v>51</v>
      </c>
      <c r="Y363" s="353" t="s">
        <v>60</v>
      </c>
      <c r="Z363" s="353" t="s">
        <v>60</v>
      </c>
      <c r="AA363" s="353" t="s">
        <v>51</v>
      </c>
      <c r="AB363" s="353" t="s">
        <v>51</v>
      </c>
      <c r="AC363" s="353" t="s">
        <v>61</v>
      </c>
      <c r="AD363" s="353" t="s">
        <v>330</v>
      </c>
      <c r="AE363" s="353" t="s">
        <v>331</v>
      </c>
    </row>
    <row r="364" spans="1:31" ht="63.5">
      <c r="A364" s="102" t="s">
        <v>1771</v>
      </c>
      <c r="B364" s="336">
        <v>358</v>
      </c>
      <c r="C364" s="8" t="s">
        <v>812</v>
      </c>
      <c r="D364" s="102">
        <v>0</v>
      </c>
      <c r="E364" s="9" t="s">
        <v>1772</v>
      </c>
      <c r="F364" s="8"/>
      <c r="G364" s="8" t="s">
        <v>1757</v>
      </c>
      <c r="H364" s="352" t="s">
        <v>170</v>
      </c>
      <c r="I364" s="8" t="s">
        <v>1758</v>
      </c>
      <c r="J364" s="8" t="s">
        <v>50</v>
      </c>
      <c r="K364" s="8" t="s">
        <v>60</v>
      </c>
      <c r="L364" s="8" t="s">
        <v>52</v>
      </c>
      <c r="M364" s="8" t="s">
        <v>1759</v>
      </c>
      <c r="N364" s="8" t="s">
        <v>814</v>
      </c>
      <c r="O364" s="11" t="s">
        <v>92</v>
      </c>
      <c r="P364" s="8" t="s">
        <v>61</v>
      </c>
      <c r="Q364" s="395"/>
      <c r="R364" s="12"/>
      <c r="S364" s="353" t="s">
        <v>51</v>
      </c>
      <c r="T364" s="353" t="s">
        <v>51</v>
      </c>
      <c r="U364" s="353" t="s">
        <v>51</v>
      </c>
      <c r="V364" s="353" t="s">
        <v>51</v>
      </c>
      <c r="W364" s="353" t="s">
        <v>51</v>
      </c>
      <c r="X364" s="353" t="s">
        <v>51</v>
      </c>
      <c r="Y364" s="353" t="s">
        <v>60</v>
      </c>
      <c r="Z364" s="353" t="s">
        <v>60</v>
      </c>
      <c r="AA364" s="353" t="s">
        <v>51</v>
      </c>
      <c r="AB364" s="353" t="s">
        <v>51</v>
      </c>
      <c r="AC364" s="353" t="s">
        <v>61</v>
      </c>
      <c r="AD364" s="353" t="s">
        <v>330</v>
      </c>
      <c r="AE364" s="353" t="s">
        <v>331</v>
      </c>
    </row>
    <row r="365" spans="1:31" ht="63.5">
      <c r="A365" s="102" t="s">
        <v>1773</v>
      </c>
      <c r="B365" s="336">
        <v>359</v>
      </c>
      <c r="C365" s="8" t="s">
        <v>812</v>
      </c>
      <c r="D365" s="102">
        <v>0</v>
      </c>
      <c r="E365" s="9" t="s">
        <v>1774</v>
      </c>
      <c r="F365" s="8"/>
      <c r="G365" s="8" t="s">
        <v>1757</v>
      </c>
      <c r="H365" s="352" t="s">
        <v>170</v>
      </c>
      <c r="I365" s="8" t="s">
        <v>1766</v>
      </c>
      <c r="J365" s="8" t="s">
        <v>50</v>
      </c>
      <c r="K365" s="8" t="s">
        <v>60</v>
      </c>
      <c r="L365" s="8" t="s">
        <v>52</v>
      </c>
      <c r="M365" s="8" t="s">
        <v>1759</v>
      </c>
      <c r="N365" s="8" t="s">
        <v>814</v>
      </c>
      <c r="O365" s="11" t="s">
        <v>92</v>
      </c>
      <c r="P365" s="8" t="s">
        <v>61</v>
      </c>
      <c r="Q365" s="395"/>
      <c r="R365" s="12"/>
      <c r="S365" s="353" t="s">
        <v>51</v>
      </c>
      <c r="T365" s="353" t="s">
        <v>51</v>
      </c>
      <c r="U365" s="353" t="s">
        <v>51</v>
      </c>
      <c r="V365" s="353" t="s">
        <v>51</v>
      </c>
      <c r="W365" s="353" t="s">
        <v>51</v>
      </c>
      <c r="X365" s="353" t="s">
        <v>51</v>
      </c>
      <c r="Y365" s="353" t="s">
        <v>60</v>
      </c>
      <c r="Z365" s="353" t="s">
        <v>60</v>
      </c>
      <c r="AA365" s="353" t="s">
        <v>51</v>
      </c>
      <c r="AB365" s="353" t="s">
        <v>51</v>
      </c>
      <c r="AC365" s="353" t="s">
        <v>61</v>
      </c>
      <c r="AD365" s="353" t="s">
        <v>330</v>
      </c>
      <c r="AE365" s="353" t="s">
        <v>331</v>
      </c>
    </row>
    <row r="366" spans="1:31" ht="63.5">
      <c r="A366" s="102" t="s">
        <v>1775</v>
      </c>
      <c r="B366" s="336">
        <v>360</v>
      </c>
      <c r="C366" s="8" t="s">
        <v>812</v>
      </c>
      <c r="D366" s="102">
        <v>0</v>
      </c>
      <c r="E366" s="9" t="s">
        <v>1776</v>
      </c>
      <c r="F366" s="8"/>
      <c r="G366" s="8" t="s">
        <v>1757</v>
      </c>
      <c r="H366" s="352" t="s">
        <v>170</v>
      </c>
      <c r="I366" s="8" t="s">
        <v>1766</v>
      </c>
      <c r="J366" s="8" t="s">
        <v>50</v>
      </c>
      <c r="K366" s="8" t="s">
        <v>60</v>
      </c>
      <c r="L366" s="8" t="s">
        <v>52</v>
      </c>
      <c r="M366" s="8" t="s">
        <v>1759</v>
      </c>
      <c r="N366" s="8" t="s">
        <v>814</v>
      </c>
      <c r="O366" s="11" t="s">
        <v>92</v>
      </c>
      <c r="P366" s="8" t="s">
        <v>61</v>
      </c>
      <c r="Q366" s="395"/>
      <c r="R366" s="12"/>
      <c r="S366" s="353" t="s">
        <v>51</v>
      </c>
      <c r="T366" s="353" t="s">
        <v>51</v>
      </c>
      <c r="U366" s="353" t="s">
        <v>51</v>
      </c>
      <c r="V366" s="353" t="s">
        <v>51</v>
      </c>
      <c r="W366" s="353" t="s">
        <v>51</v>
      </c>
      <c r="X366" s="353" t="s">
        <v>51</v>
      </c>
      <c r="Y366" s="353" t="s">
        <v>60</v>
      </c>
      <c r="Z366" s="353" t="s">
        <v>60</v>
      </c>
      <c r="AA366" s="353" t="s">
        <v>51</v>
      </c>
      <c r="AB366" s="353" t="s">
        <v>51</v>
      </c>
      <c r="AC366" s="353" t="s">
        <v>61</v>
      </c>
      <c r="AD366" s="353" t="s">
        <v>330</v>
      </c>
      <c r="AE366" s="353" t="s">
        <v>331</v>
      </c>
    </row>
    <row r="367" spans="1:31" ht="63.5">
      <c r="A367" s="102" t="s">
        <v>1777</v>
      </c>
      <c r="B367" s="336">
        <v>361</v>
      </c>
      <c r="C367" s="8" t="s">
        <v>812</v>
      </c>
      <c r="D367" s="102">
        <v>1</v>
      </c>
      <c r="E367" s="9" t="s">
        <v>1778</v>
      </c>
      <c r="F367" s="8"/>
      <c r="G367" s="8" t="s">
        <v>1757</v>
      </c>
      <c r="H367" s="352" t="s">
        <v>66</v>
      </c>
      <c r="I367" s="8" t="s">
        <v>1758</v>
      </c>
      <c r="J367" s="8" t="s">
        <v>50</v>
      </c>
      <c r="K367" s="8" t="s">
        <v>60</v>
      </c>
      <c r="L367" s="8" t="s">
        <v>52</v>
      </c>
      <c r="M367" s="8" t="s">
        <v>1759</v>
      </c>
      <c r="N367" s="8" t="s">
        <v>814</v>
      </c>
      <c r="O367" s="11" t="s">
        <v>1463</v>
      </c>
      <c r="P367" s="8" t="s">
        <v>61</v>
      </c>
      <c r="Q367" s="395"/>
      <c r="R367" s="12"/>
      <c r="S367" s="353" t="s">
        <v>51</v>
      </c>
      <c r="T367" s="353" t="s">
        <v>51</v>
      </c>
      <c r="U367" s="353" t="s">
        <v>51</v>
      </c>
      <c r="V367" s="353" t="s">
        <v>51</v>
      </c>
      <c r="W367" s="353" t="s">
        <v>51</v>
      </c>
      <c r="X367" s="353" t="s">
        <v>51</v>
      </c>
      <c r="Y367" s="353" t="s">
        <v>60</v>
      </c>
      <c r="Z367" s="353" t="s">
        <v>60</v>
      </c>
      <c r="AA367" s="353" t="s">
        <v>51</v>
      </c>
      <c r="AB367" s="353" t="s">
        <v>51</v>
      </c>
      <c r="AC367" s="353" t="s">
        <v>61</v>
      </c>
      <c r="AD367" s="353" t="s">
        <v>330</v>
      </c>
      <c r="AE367" s="353" t="s">
        <v>331</v>
      </c>
    </row>
    <row r="368" spans="1:31" ht="63.5">
      <c r="A368" s="102" t="s">
        <v>1779</v>
      </c>
      <c r="B368" s="336">
        <v>362</v>
      </c>
      <c r="C368" s="8" t="s">
        <v>812</v>
      </c>
      <c r="D368" s="102">
        <v>1</v>
      </c>
      <c r="E368" s="9" t="s">
        <v>1780</v>
      </c>
      <c r="F368" s="8"/>
      <c r="G368" s="8" t="s">
        <v>1757</v>
      </c>
      <c r="H368" s="352" t="s">
        <v>66</v>
      </c>
      <c r="I368" s="8" t="s">
        <v>1758</v>
      </c>
      <c r="J368" s="8" t="s">
        <v>50</v>
      </c>
      <c r="K368" s="8" t="s">
        <v>60</v>
      </c>
      <c r="L368" s="8" t="s">
        <v>52</v>
      </c>
      <c r="M368" s="8" t="s">
        <v>1759</v>
      </c>
      <c r="N368" s="8" t="s">
        <v>814</v>
      </c>
      <c r="O368" s="11" t="s">
        <v>1463</v>
      </c>
      <c r="P368" s="8" t="s">
        <v>61</v>
      </c>
      <c r="Q368" s="395"/>
      <c r="R368" s="12"/>
      <c r="S368" s="353" t="s">
        <v>51</v>
      </c>
      <c r="T368" s="353" t="s">
        <v>51</v>
      </c>
      <c r="U368" s="353" t="s">
        <v>51</v>
      </c>
      <c r="V368" s="353" t="s">
        <v>51</v>
      </c>
      <c r="W368" s="353" t="s">
        <v>51</v>
      </c>
      <c r="X368" s="353" t="s">
        <v>51</v>
      </c>
      <c r="Y368" s="353" t="s">
        <v>60</v>
      </c>
      <c r="Z368" s="353" t="s">
        <v>60</v>
      </c>
      <c r="AA368" s="353" t="s">
        <v>51</v>
      </c>
      <c r="AB368" s="353" t="s">
        <v>51</v>
      </c>
      <c r="AC368" s="353" t="s">
        <v>61</v>
      </c>
      <c r="AD368" s="353" t="s">
        <v>330</v>
      </c>
      <c r="AE368" s="353" t="s">
        <v>331</v>
      </c>
    </row>
    <row r="369" spans="1:31" ht="63.5">
      <c r="A369" s="102" t="s">
        <v>1781</v>
      </c>
      <c r="B369" s="336">
        <v>363</v>
      </c>
      <c r="C369" s="8" t="s">
        <v>812</v>
      </c>
      <c r="D369" s="102">
        <v>0</v>
      </c>
      <c r="E369" s="9" t="s">
        <v>1782</v>
      </c>
      <c r="F369" s="8"/>
      <c r="G369" s="8" t="s">
        <v>1783</v>
      </c>
      <c r="H369" s="352" t="s">
        <v>137</v>
      </c>
      <c r="I369" s="8" t="s">
        <v>1784</v>
      </c>
      <c r="J369" s="8" t="s">
        <v>50</v>
      </c>
      <c r="K369" s="8" t="s">
        <v>60</v>
      </c>
      <c r="L369" s="8" t="s">
        <v>52</v>
      </c>
      <c r="M369" s="8" t="s">
        <v>1785</v>
      </c>
      <c r="N369" s="8" t="s">
        <v>814</v>
      </c>
      <c r="O369" s="11" t="s">
        <v>92</v>
      </c>
      <c r="P369" s="8" t="s">
        <v>61</v>
      </c>
      <c r="Q369" s="395"/>
      <c r="R369" s="12"/>
      <c r="S369" s="353" t="s">
        <v>51</v>
      </c>
      <c r="T369" s="353" t="s">
        <v>51</v>
      </c>
      <c r="U369" s="353" t="s">
        <v>51</v>
      </c>
      <c r="V369" s="353" t="s">
        <v>51</v>
      </c>
      <c r="W369" s="353" t="s">
        <v>51</v>
      </c>
      <c r="X369" s="353" t="s">
        <v>51</v>
      </c>
      <c r="Y369" s="353" t="s">
        <v>60</v>
      </c>
      <c r="Z369" s="353" t="s">
        <v>60</v>
      </c>
      <c r="AA369" s="353" t="s">
        <v>51</v>
      </c>
      <c r="AB369" s="353" t="s">
        <v>51</v>
      </c>
      <c r="AC369" s="353" t="s">
        <v>61</v>
      </c>
      <c r="AD369" s="353" t="s">
        <v>330</v>
      </c>
      <c r="AE369" s="353" t="s">
        <v>331</v>
      </c>
    </row>
    <row r="370" spans="1:31" ht="63.5">
      <c r="A370" s="102" t="s">
        <v>1786</v>
      </c>
      <c r="B370" s="336">
        <v>364</v>
      </c>
      <c r="C370" s="8" t="s">
        <v>812</v>
      </c>
      <c r="D370" s="102">
        <v>0</v>
      </c>
      <c r="E370" s="9" t="s">
        <v>1787</v>
      </c>
      <c r="F370" s="8"/>
      <c r="G370" s="8" t="s">
        <v>1783</v>
      </c>
      <c r="H370" s="352" t="s">
        <v>137</v>
      </c>
      <c r="I370" s="8" t="s">
        <v>1784</v>
      </c>
      <c r="J370" s="8" t="s">
        <v>50</v>
      </c>
      <c r="K370" s="8" t="s">
        <v>60</v>
      </c>
      <c r="L370" s="8" t="s">
        <v>52</v>
      </c>
      <c r="M370" s="8" t="s">
        <v>1785</v>
      </c>
      <c r="N370" s="8" t="s">
        <v>814</v>
      </c>
      <c r="O370" s="11" t="s">
        <v>92</v>
      </c>
      <c r="P370" s="8" t="s">
        <v>61</v>
      </c>
      <c r="Q370" s="395"/>
      <c r="R370" s="12"/>
      <c r="S370" s="353" t="s">
        <v>51</v>
      </c>
      <c r="T370" s="353" t="s">
        <v>51</v>
      </c>
      <c r="U370" s="353" t="s">
        <v>51</v>
      </c>
      <c r="V370" s="353" t="s">
        <v>51</v>
      </c>
      <c r="W370" s="353" t="s">
        <v>51</v>
      </c>
      <c r="X370" s="353" t="s">
        <v>51</v>
      </c>
      <c r="Y370" s="353" t="s">
        <v>60</v>
      </c>
      <c r="Z370" s="353" t="s">
        <v>60</v>
      </c>
      <c r="AA370" s="353" t="s">
        <v>51</v>
      </c>
      <c r="AB370" s="353" t="s">
        <v>51</v>
      </c>
      <c r="AC370" s="353" t="s">
        <v>61</v>
      </c>
      <c r="AD370" s="353" t="s">
        <v>330</v>
      </c>
      <c r="AE370" s="353" t="s">
        <v>331</v>
      </c>
    </row>
    <row r="371" spans="1:31" ht="63.5">
      <c r="A371" s="102" t="s">
        <v>1788</v>
      </c>
      <c r="B371" s="336">
        <v>365</v>
      </c>
      <c r="C371" s="8" t="s">
        <v>812</v>
      </c>
      <c r="D371" s="102">
        <v>0</v>
      </c>
      <c r="E371" s="9" t="s">
        <v>1789</v>
      </c>
      <c r="F371" s="8"/>
      <c r="G371" s="8" t="s">
        <v>1783</v>
      </c>
      <c r="H371" s="352" t="s">
        <v>137</v>
      </c>
      <c r="I371" s="8" t="s">
        <v>1790</v>
      </c>
      <c r="J371" s="8" t="s">
        <v>50</v>
      </c>
      <c r="K371" s="8" t="s">
        <v>60</v>
      </c>
      <c r="L371" s="8" t="s">
        <v>52</v>
      </c>
      <c r="M371" s="8" t="s">
        <v>1785</v>
      </c>
      <c r="N371" s="8" t="s">
        <v>814</v>
      </c>
      <c r="O371" s="11" t="s">
        <v>92</v>
      </c>
      <c r="P371" s="8" t="s">
        <v>61</v>
      </c>
      <c r="Q371" s="395"/>
      <c r="R371" s="12"/>
      <c r="S371" s="353" t="s">
        <v>51</v>
      </c>
      <c r="T371" s="353" t="s">
        <v>51</v>
      </c>
      <c r="U371" s="353" t="s">
        <v>51</v>
      </c>
      <c r="V371" s="353" t="s">
        <v>51</v>
      </c>
      <c r="W371" s="353" t="s">
        <v>51</v>
      </c>
      <c r="X371" s="353" t="s">
        <v>51</v>
      </c>
      <c r="Y371" s="353" t="s">
        <v>60</v>
      </c>
      <c r="Z371" s="353" t="s">
        <v>60</v>
      </c>
      <c r="AA371" s="353" t="s">
        <v>51</v>
      </c>
      <c r="AB371" s="353" t="s">
        <v>51</v>
      </c>
      <c r="AC371" s="353" t="s">
        <v>61</v>
      </c>
      <c r="AD371" s="353" t="s">
        <v>330</v>
      </c>
      <c r="AE371" s="353" t="s">
        <v>331</v>
      </c>
    </row>
    <row r="372" spans="1:31" ht="63.5">
      <c r="A372" s="102" t="s">
        <v>1791</v>
      </c>
      <c r="B372" s="336">
        <v>366</v>
      </c>
      <c r="C372" s="8" t="s">
        <v>812</v>
      </c>
      <c r="D372" s="102">
        <v>0</v>
      </c>
      <c r="E372" s="9" t="s">
        <v>1792</v>
      </c>
      <c r="F372" s="8"/>
      <c r="G372" s="8" t="s">
        <v>1783</v>
      </c>
      <c r="H372" s="352" t="s">
        <v>137</v>
      </c>
      <c r="I372" s="8" t="s">
        <v>1790</v>
      </c>
      <c r="J372" s="8" t="s">
        <v>50</v>
      </c>
      <c r="K372" s="8" t="s">
        <v>60</v>
      </c>
      <c r="L372" s="8" t="s">
        <v>52</v>
      </c>
      <c r="M372" s="8" t="s">
        <v>1785</v>
      </c>
      <c r="N372" s="8" t="s">
        <v>814</v>
      </c>
      <c r="O372" s="11" t="s">
        <v>92</v>
      </c>
      <c r="P372" s="8" t="s">
        <v>61</v>
      </c>
      <c r="Q372" s="395"/>
      <c r="R372" s="12"/>
      <c r="S372" s="353" t="s">
        <v>51</v>
      </c>
      <c r="T372" s="353" t="s">
        <v>51</v>
      </c>
      <c r="U372" s="353" t="s">
        <v>51</v>
      </c>
      <c r="V372" s="353" t="s">
        <v>51</v>
      </c>
      <c r="W372" s="353" t="s">
        <v>51</v>
      </c>
      <c r="X372" s="353" t="s">
        <v>51</v>
      </c>
      <c r="Y372" s="353" t="s">
        <v>60</v>
      </c>
      <c r="Z372" s="353" t="s">
        <v>60</v>
      </c>
      <c r="AA372" s="353" t="s">
        <v>51</v>
      </c>
      <c r="AB372" s="353" t="s">
        <v>51</v>
      </c>
      <c r="AC372" s="353" t="s">
        <v>61</v>
      </c>
      <c r="AD372" s="353" t="s">
        <v>330</v>
      </c>
      <c r="AE372" s="353" t="s">
        <v>331</v>
      </c>
    </row>
    <row r="373" spans="1:31" ht="63.5">
      <c r="A373" s="102" t="s">
        <v>1793</v>
      </c>
      <c r="B373" s="336">
        <v>367</v>
      </c>
      <c r="C373" s="8" t="s">
        <v>812</v>
      </c>
      <c r="D373" s="102">
        <v>0</v>
      </c>
      <c r="E373" s="9" t="s">
        <v>1794</v>
      </c>
      <c r="F373" s="8"/>
      <c r="G373" s="8" t="s">
        <v>1783</v>
      </c>
      <c r="H373" s="352" t="s">
        <v>170</v>
      </c>
      <c r="I373" s="8" t="s">
        <v>1784</v>
      </c>
      <c r="J373" s="8" t="s">
        <v>50</v>
      </c>
      <c r="K373" s="8" t="s">
        <v>60</v>
      </c>
      <c r="L373" s="8" t="s">
        <v>52</v>
      </c>
      <c r="M373" s="8" t="s">
        <v>1785</v>
      </c>
      <c r="N373" s="8" t="s">
        <v>814</v>
      </c>
      <c r="O373" s="11" t="s">
        <v>92</v>
      </c>
      <c r="P373" s="8" t="s">
        <v>61</v>
      </c>
      <c r="Q373" s="395"/>
      <c r="R373" s="12"/>
      <c r="S373" s="353" t="s">
        <v>51</v>
      </c>
      <c r="T373" s="353" t="s">
        <v>51</v>
      </c>
      <c r="U373" s="353" t="s">
        <v>51</v>
      </c>
      <c r="V373" s="353" t="s">
        <v>51</v>
      </c>
      <c r="W373" s="353" t="s">
        <v>51</v>
      </c>
      <c r="X373" s="353" t="s">
        <v>51</v>
      </c>
      <c r="Y373" s="353" t="s">
        <v>60</v>
      </c>
      <c r="Z373" s="353" t="s">
        <v>60</v>
      </c>
      <c r="AA373" s="353" t="s">
        <v>51</v>
      </c>
      <c r="AB373" s="353" t="s">
        <v>51</v>
      </c>
      <c r="AC373" s="353" t="s">
        <v>61</v>
      </c>
      <c r="AD373" s="353" t="s">
        <v>330</v>
      </c>
      <c r="AE373" s="353" t="s">
        <v>331</v>
      </c>
    </row>
    <row r="374" spans="1:31" ht="63.5">
      <c r="A374" s="102" t="s">
        <v>1795</v>
      </c>
      <c r="B374" s="336">
        <v>368</v>
      </c>
      <c r="C374" s="8" t="s">
        <v>812</v>
      </c>
      <c r="D374" s="102">
        <v>0</v>
      </c>
      <c r="E374" s="9" t="s">
        <v>1796</v>
      </c>
      <c r="F374" s="8"/>
      <c r="G374" s="8" t="s">
        <v>1783</v>
      </c>
      <c r="H374" s="352" t="s">
        <v>170</v>
      </c>
      <c r="I374" s="8" t="s">
        <v>1784</v>
      </c>
      <c r="J374" s="8" t="s">
        <v>50</v>
      </c>
      <c r="K374" s="8" t="s">
        <v>60</v>
      </c>
      <c r="L374" s="8" t="s">
        <v>52</v>
      </c>
      <c r="M374" s="8" t="s">
        <v>1785</v>
      </c>
      <c r="N374" s="8" t="s">
        <v>814</v>
      </c>
      <c r="O374" s="11" t="s">
        <v>92</v>
      </c>
      <c r="P374" s="8" t="s">
        <v>61</v>
      </c>
      <c r="Q374" s="395"/>
      <c r="R374" s="12"/>
      <c r="S374" s="353" t="s">
        <v>51</v>
      </c>
      <c r="T374" s="353" t="s">
        <v>51</v>
      </c>
      <c r="U374" s="353" t="s">
        <v>51</v>
      </c>
      <c r="V374" s="353" t="s">
        <v>51</v>
      </c>
      <c r="W374" s="353" t="s">
        <v>51</v>
      </c>
      <c r="X374" s="353" t="s">
        <v>51</v>
      </c>
      <c r="Y374" s="353" t="s">
        <v>60</v>
      </c>
      <c r="Z374" s="353" t="s">
        <v>60</v>
      </c>
      <c r="AA374" s="353" t="s">
        <v>51</v>
      </c>
      <c r="AB374" s="353" t="s">
        <v>51</v>
      </c>
      <c r="AC374" s="353" t="s">
        <v>61</v>
      </c>
      <c r="AD374" s="353" t="s">
        <v>330</v>
      </c>
      <c r="AE374" s="353" t="s">
        <v>331</v>
      </c>
    </row>
    <row r="375" spans="1:31" ht="63.5">
      <c r="A375" s="102" t="s">
        <v>1797</v>
      </c>
      <c r="B375" s="336">
        <v>369</v>
      </c>
      <c r="C375" s="8" t="s">
        <v>812</v>
      </c>
      <c r="D375" s="102">
        <v>0</v>
      </c>
      <c r="E375" s="9" t="s">
        <v>1798</v>
      </c>
      <c r="F375" s="8"/>
      <c r="G375" s="8" t="s">
        <v>1783</v>
      </c>
      <c r="H375" s="352" t="s">
        <v>170</v>
      </c>
      <c r="I375" s="8" t="s">
        <v>1790</v>
      </c>
      <c r="J375" s="8" t="s">
        <v>50</v>
      </c>
      <c r="K375" s="8" t="s">
        <v>60</v>
      </c>
      <c r="L375" s="8" t="s">
        <v>52</v>
      </c>
      <c r="M375" s="8" t="s">
        <v>1785</v>
      </c>
      <c r="N375" s="8" t="s">
        <v>814</v>
      </c>
      <c r="O375" s="11" t="s">
        <v>92</v>
      </c>
      <c r="P375" s="8" t="s">
        <v>61</v>
      </c>
      <c r="Q375" s="395"/>
      <c r="R375" s="12"/>
      <c r="S375" s="353" t="s">
        <v>51</v>
      </c>
      <c r="T375" s="353" t="s">
        <v>51</v>
      </c>
      <c r="U375" s="353" t="s">
        <v>51</v>
      </c>
      <c r="V375" s="353" t="s">
        <v>51</v>
      </c>
      <c r="W375" s="353" t="s">
        <v>51</v>
      </c>
      <c r="X375" s="353" t="s">
        <v>51</v>
      </c>
      <c r="Y375" s="353" t="s">
        <v>60</v>
      </c>
      <c r="Z375" s="353" t="s">
        <v>60</v>
      </c>
      <c r="AA375" s="353" t="s">
        <v>51</v>
      </c>
      <c r="AB375" s="353" t="s">
        <v>51</v>
      </c>
      <c r="AC375" s="353" t="s">
        <v>61</v>
      </c>
      <c r="AD375" s="353" t="s">
        <v>330</v>
      </c>
      <c r="AE375" s="353" t="s">
        <v>331</v>
      </c>
    </row>
    <row r="376" spans="1:31" ht="63.5">
      <c r="A376" s="102" t="s">
        <v>1799</v>
      </c>
      <c r="B376" s="336">
        <v>370</v>
      </c>
      <c r="C376" s="8" t="s">
        <v>812</v>
      </c>
      <c r="D376" s="102">
        <v>0</v>
      </c>
      <c r="E376" s="9" t="s">
        <v>1800</v>
      </c>
      <c r="F376" s="8"/>
      <c r="G376" s="8" t="s">
        <v>1783</v>
      </c>
      <c r="H376" s="352" t="s">
        <v>170</v>
      </c>
      <c r="I376" s="8" t="s">
        <v>1790</v>
      </c>
      <c r="J376" s="8" t="s">
        <v>50</v>
      </c>
      <c r="K376" s="8" t="s">
        <v>60</v>
      </c>
      <c r="L376" s="8" t="s">
        <v>52</v>
      </c>
      <c r="M376" s="8" t="s">
        <v>1785</v>
      </c>
      <c r="N376" s="8" t="s">
        <v>814</v>
      </c>
      <c r="O376" s="11" t="s">
        <v>92</v>
      </c>
      <c r="P376" s="8" t="s">
        <v>61</v>
      </c>
      <c r="Q376" s="395"/>
      <c r="R376" s="12"/>
      <c r="S376" s="353" t="s">
        <v>51</v>
      </c>
      <c r="T376" s="353" t="s">
        <v>51</v>
      </c>
      <c r="U376" s="353" t="s">
        <v>51</v>
      </c>
      <c r="V376" s="353" t="s">
        <v>51</v>
      </c>
      <c r="W376" s="353" t="s">
        <v>51</v>
      </c>
      <c r="X376" s="353" t="s">
        <v>51</v>
      </c>
      <c r="Y376" s="353" t="s">
        <v>60</v>
      </c>
      <c r="Z376" s="353" t="s">
        <v>60</v>
      </c>
      <c r="AA376" s="353" t="s">
        <v>51</v>
      </c>
      <c r="AB376" s="353" t="s">
        <v>51</v>
      </c>
      <c r="AC376" s="353" t="s">
        <v>61</v>
      </c>
      <c r="AD376" s="353" t="s">
        <v>330</v>
      </c>
      <c r="AE376" s="353" t="s">
        <v>331</v>
      </c>
    </row>
    <row r="377" spans="1:31" ht="63.5">
      <c r="A377" s="102" t="s">
        <v>1801</v>
      </c>
      <c r="B377" s="336">
        <v>371</v>
      </c>
      <c r="C377" s="8" t="s">
        <v>812</v>
      </c>
      <c r="D377" s="102">
        <v>1</v>
      </c>
      <c r="E377" s="9" t="s">
        <v>1802</v>
      </c>
      <c r="F377" s="8"/>
      <c r="G377" s="8" t="s">
        <v>1783</v>
      </c>
      <c r="H377" s="352" t="s">
        <v>66</v>
      </c>
      <c r="I377" s="8" t="s">
        <v>1784</v>
      </c>
      <c r="J377" s="8" t="s">
        <v>50</v>
      </c>
      <c r="K377" s="8" t="s">
        <v>60</v>
      </c>
      <c r="L377" s="8" t="s">
        <v>52</v>
      </c>
      <c r="M377" s="8" t="s">
        <v>1785</v>
      </c>
      <c r="N377" s="8" t="s">
        <v>814</v>
      </c>
      <c r="O377" s="11" t="s">
        <v>1463</v>
      </c>
      <c r="P377" s="8" t="s">
        <v>61</v>
      </c>
      <c r="Q377" s="395"/>
      <c r="R377" s="12"/>
      <c r="S377" s="353" t="s">
        <v>51</v>
      </c>
      <c r="T377" s="353" t="s">
        <v>51</v>
      </c>
      <c r="U377" s="353" t="s">
        <v>51</v>
      </c>
      <c r="V377" s="353" t="s">
        <v>51</v>
      </c>
      <c r="W377" s="353" t="s">
        <v>51</v>
      </c>
      <c r="X377" s="353" t="s">
        <v>51</v>
      </c>
      <c r="Y377" s="353" t="s">
        <v>60</v>
      </c>
      <c r="Z377" s="353" t="s">
        <v>60</v>
      </c>
      <c r="AA377" s="353" t="s">
        <v>51</v>
      </c>
      <c r="AB377" s="353" t="s">
        <v>51</v>
      </c>
      <c r="AC377" s="353" t="s">
        <v>61</v>
      </c>
      <c r="AD377" s="353" t="s">
        <v>330</v>
      </c>
      <c r="AE377" s="353" t="s">
        <v>331</v>
      </c>
    </row>
    <row r="378" spans="1:31" ht="63.5">
      <c r="A378" s="102" t="s">
        <v>1803</v>
      </c>
      <c r="B378" s="336">
        <v>372</v>
      </c>
      <c r="C378" s="8" t="s">
        <v>812</v>
      </c>
      <c r="D378" s="102">
        <v>1</v>
      </c>
      <c r="E378" s="9" t="s">
        <v>1804</v>
      </c>
      <c r="F378" s="8"/>
      <c r="G378" s="8" t="s">
        <v>1783</v>
      </c>
      <c r="H378" s="352" t="s">
        <v>66</v>
      </c>
      <c r="I378" s="8" t="s">
        <v>1784</v>
      </c>
      <c r="J378" s="8" t="s">
        <v>50</v>
      </c>
      <c r="K378" s="8" t="s">
        <v>60</v>
      </c>
      <c r="L378" s="8" t="s">
        <v>52</v>
      </c>
      <c r="M378" s="8" t="s">
        <v>1785</v>
      </c>
      <c r="N378" s="8" t="s">
        <v>814</v>
      </c>
      <c r="O378" s="11" t="s">
        <v>1463</v>
      </c>
      <c r="P378" s="8" t="s">
        <v>61</v>
      </c>
      <c r="Q378" s="395"/>
      <c r="R378" s="12"/>
      <c r="S378" s="353" t="s">
        <v>51</v>
      </c>
      <c r="T378" s="353" t="s">
        <v>51</v>
      </c>
      <c r="U378" s="353" t="s">
        <v>51</v>
      </c>
      <c r="V378" s="353" t="s">
        <v>51</v>
      </c>
      <c r="W378" s="353" t="s">
        <v>51</v>
      </c>
      <c r="X378" s="353" t="s">
        <v>51</v>
      </c>
      <c r="Y378" s="353" t="s">
        <v>60</v>
      </c>
      <c r="Z378" s="353" t="s">
        <v>60</v>
      </c>
      <c r="AA378" s="353" t="s">
        <v>51</v>
      </c>
      <c r="AB378" s="353" t="s">
        <v>51</v>
      </c>
      <c r="AC378" s="353" t="s">
        <v>61</v>
      </c>
      <c r="AD378" s="353" t="s">
        <v>330</v>
      </c>
      <c r="AE378" s="353" t="s">
        <v>331</v>
      </c>
    </row>
    <row r="379" spans="1:31" ht="63.5">
      <c r="A379" s="102" t="s">
        <v>1805</v>
      </c>
      <c r="B379" s="336">
        <v>373</v>
      </c>
      <c r="C379" s="8" t="s">
        <v>812</v>
      </c>
      <c r="D379" s="102">
        <v>0</v>
      </c>
      <c r="E379" s="9" t="s">
        <v>1806</v>
      </c>
      <c r="F379" s="8"/>
      <c r="G379" s="8" t="s">
        <v>1807</v>
      </c>
      <c r="H379" s="352" t="s">
        <v>137</v>
      </c>
      <c r="I379" s="8" t="s">
        <v>1808</v>
      </c>
      <c r="J379" s="8" t="s">
        <v>50</v>
      </c>
      <c r="K379" s="8" t="s">
        <v>60</v>
      </c>
      <c r="L379" s="8" t="s">
        <v>52</v>
      </c>
      <c r="M379" s="8" t="s">
        <v>1809</v>
      </c>
      <c r="N379" s="8" t="s">
        <v>814</v>
      </c>
      <c r="O379" s="11" t="s">
        <v>92</v>
      </c>
      <c r="P379" s="8" t="s">
        <v>61</v>
      </c>
      <c r="Q379" s="395"/>
      <c r="R379" s="12"/>
      <c r="S379" s="353" t="s">
        <v>51</v>
      </c>
      <c r="T379" s="353" t="s">
        <v>51</v>
      </c>
      <c r="U379" s="353" t="s">
        <v>51</v>
      </c>
      <c r="V379" s="353" t="s">
        <v>51</v>
      </c>
      <c r="W379" s="353" t="s">
        <v>51</v>
      </c>
      <c r="X379" s="353" t="s">
        <v>51</v>
      </c>
      <c r="Y379" s="353" t="s">
        <v>60</v>
      </c>
      <c r="Z379" s="353" t="s">
        <v>60</v>
      </c>
      <c r="AA379" s="353" t="s">
        <v>51</v>
      </c>
      <c r="AB379" s="353" t="s">
        <v>51</v>
      </c>
      <c r="AC379" s="353" t="s">
        <v>61</v>
      </c>
      <c r="AD379" s="353" t="s">
        <v>330</v>
      </c>
      <c r="AE379" s="353" t="s">
        <v>331</v>
      </c>
    </row>
    <row r="380" spans="1:31" ht="63.5">
      <c r="A380" s="102" t="s">
        <v>1810</v>
      </c>
      <c r="B380" s="336">
        <v>374</v>
      </c>
      <c r="C380" s="8" t="s">
        <v>812</v>
      </c>
      <c r="D380" s="102">
        <v>0</v>
      </c>
      <c r="E380" s="9" t="s">
        <v>1811</v>
      </c>
      <c r="F380" s="8"/>
      <c r="G380" s="8" t="s">
        <v>1807</v>
      </c>
      <c r="H380" s="352" t="s">
        <v>137</v>
      </c>
      <c r="I380" s="8" t="s">
        <v>1808</v>
      </c>
      <c r="J380" s="8" t="s">
        <v>50</v>
      </c>
      <c r="K380" s="8" t="s">
        <v>60</v>
      </c>
      <c r="L380" s="8" t="s">
        <v>52</v>
      </c>
      <c r="M380" s="8" t="s">
        <v>1809</v>
      </c>
      <c r="N380" s="8" t="s">
        <v>814</v>
      </c>
      <c r="O380" s="11" t="s">
        <v>92</v>
      </c>
      <c r="P380" s="8" t="s">
        <v>61</v>
      </c>
      <c r="Q380" s="395"/>
      <c r="R380" s="12"/>
      <c r="S380" s="353" t="s">
        <v>51</v>
      </c>
      <c r="T380" s="353" t="s">
        <v>51</v>
      </c>
      <c r="U380" s="353" t="s">
        <v>51</v>
      </c>
      <c r="V380" s="353" t="s">
        <v>51</v>
      </c>
      <c r="W380" s="353" t="s">
        <v>51</v>
      </c>
      <c r="X380" s="353" t="s">
        <v>51</v>
      </c>
      <c r="Y380" s="353" t="s">
        <v>60</v>
      </c>
      <c r="Z380" s="353" t="s">
        <v>60</v>
      </c>
      <c r="AA380" s="353" t="s">
        <v>51</v>
      </c>
      <c r="AB380" s="353" t="s">
        <v>51</v>
      </c>
      <c r="AC380" s="353" t="s">
        <v>61</v>
      </c>
      <c r="AD380" s="353" t="s">
        <v>330</v>
      </c>
      <c r="AE380" s="353" t="s">
        <v>331</v>
      </c>
    </row>
    <row r="381" spans="1:31" ht="63.5">
      <c r="A381" s="102" t="s">
        <v>1812</v>
      </c>
      <c r="B381" s="336">
        <v>375</v>
      </c>
      <c r="C381" s="8" t="s">
        <v>812</v>
      </c>
      <c r="D381" s="102">
        <v>0</v>
      </c>
      <c r="E381" s="9" t="s">
        <v>1813</v>
      </c>
      <c r="F381" s="8"/>
      <c r="G381" s="8" t="s">
        <v>1807</v>
      </c>
      <c r="H381" s="352" t="s">
        <v>137</v>
      </c>
      <c r="I381" s="8" t="s">
        <v>1814</v>
      </c>
      <c r="J381" s="8" t="s">
        <v>50</v>
      </c>
      <c r="K381" s="8" t="s">
        <v>60</v>
      </c>
      <c r="L381" s="8" t="s">
        <v>52</v>
      </c>
      <c r="M381" s="8" t="s">
        <v>1809</v>
      </c>
      <c r="N381" s="8" t="s">
        <v>814</v>
      </c>
      <c r="O381" s="11" t="s">
        <v>92</v>
      </c>
      <c r="P381" s="8" t="s">
        <v>61</v>
      </c>
      <c r="Q381" s="395"/>
      <c r="R381" s="12"/>
      <c r="S381" s="353" t="s">
        <v>51</v>
      </c>
      <c r="T381" s="353" t="s">
        <v>51</v>
      </c>
      <c r="U381" s="353" t="s">
        <v>51</v>
      </c>
      <c r="V381" s="353" t="s">
        <v>51</v>
      </c>
      <c r="W381" s="353" t="s">
        <v>51</v>
      </c>
      <c r="X381" s="353" t="s">
        <v>51</v>
      </c>
      <c r="Y381" s="353" t="s">
        <v>60</v>
      </c>
      <c r="Z381" s="353" t="s">
        <v>60</v>
      </c>
      <c r="AA381" s="353" t="s">
        <v>51</v>
      </c>
      <c r="AB381" s="353" t="s">
        <v>51</v>
      </c>
      <c r="AC381" s="353" t="s">
        <v>61</v>
      </c>
      <c r="AD381" s="353" t="s">
        <v>330</v>
      </c>
      <c r="AE381" s="353" t="s">
        <v>331</v>
      </c>
    </row>
    <row r="382" spans="1:31" ht="63.5">
      <c r="A382" s="102" t="s">
        <v>1815</v>
      </c>
      <c r="B382" s="336">
        <v>376</v>
      </c>
      <c r="C382" s="8" t="s">
        <v>812</v>
      </c>
      <c r="D382" s="102">
        <v>0</v>
      </c>
      <c r="E382" s="9" t="s">
        <v>1816</v>
      </c>
      <c r="F382" s="8"/>
      <c r="G382" s="8" t="s">
        <v>1807</v>
      </c>
      <c r="H382" s="352" t="s">
        <v>137</v>
      </c>
      <c r="I382" s="8" t="s">
        <v>1814</v>
      </c>
      <c r="J382" s="8" t="s">
        <v>50</v>
      </c>
      <c r="K382" s="8" t="s">
        <v>60</v>
      </c>
      <c r="L382" s="8" t="s">
        <v>52</v>
      </c>
      <c r="M382" s="8" t="s">
        <v>1809</v>
      </c>
      <c r="N382" s="8" t="s">
        <v>814</v>
      </c>
      <c r="O382" s="11" t="s">
        <v>92</v>
      </c>
      <c r="P382" s="8" t="s">
        <v>61</v>
      </c>
      <c r="Q382" s="395"/>
      <c r="R382" s="12"/>
      <c r="S382" s="353" t="s">
        <v>51</v>
      </c>
      <c r="T382" s="353" t="s">
        <v>51</v>
      </c>
      <c r="U382" s="353" t="s">
        <v>51</v>
      </c>
      <c r="V382" s="353" t="s">
        <v>51</v>
      </c>
      <c r="W382" s="353" t="s">
        <v>51</v>
      </c>
      <c r="X382" s="353" t="s">
        <v>51</v>
      </c>
      <c r="Y382" s="353" t="s">
        <v>60</v>
      </c>
      <c r="Z382" s="353" t="s">
        <v>60</v>
      </c>
      <c r="AA382" s="353" t="s">
        <v>51</v>
      </c>
      <c r="AB382" s="353" t="s">
        <v>51</v>
      </c>
      <c r="AC382" s="353" t="s">
        <v>61</v>
      </c>
      <c r="AD382" s="353" t="s">
        <v>330</v>
      </c>
      <c r="AE382" s="353" t="s">
        <v>331</v>
      </c>
    </row>
    <row r="383" spans="1:31" ht="63.5">
      <c r="A383" s="102" t="s">
        <v>1817</v>
      </c>
      <c r="B383" s="336">
        <v>377</v>
      </c>
      <c r="C383" s="8" t="s">
        <v>812</v>
      </c>
      <c r="D383" s="102">
        <v>0</v>
      </c>
      <c r="E383" s="9" t="s">
        <v>1818</v>
      </c>
      <c r="F383" s="8"/>
      <c r="G383" s="8" t="s">
        <v>1807</v>
      </c>
      <c r="H383" s="352" t="s">
        <v>170</v>
      </c>
      <c r="I383" s="8" t="s">
        <v>1808</v>
      </c>
      <c r="J383" s="8" t="s">
        <v>50</v>
      </c>
      <c r="K383" s="8" t="s">
        <v>60</v>
      </c>
      <c r="L383" s="8" t="s">
        <v>52</v>
      </c>
      <c r="M383" s="8" t="s">
        <v>1809</v>
      </c>
      <c r="N383" s="8" t="s">
        <v>814</v>
      </c>
      <c r="O383" s="11" t="s">
        <v>92</v>
      </c>
      <c r="P383" s="8" t="s">
        <v>61</v>
      </c>
      <c r="Q383" s="395"/>
      <c r="R383" s="12"/>
      <c r="S383" s="353" t="s">
        <v>51</v>
      </c>
      <c r="T383" s="353" t="s">
        <v>51</v>
      </c>
      <c r="U383" s="353" t="s">
        <v>51</v>
      </c>
      <c r="V383" s="353" t="s">
        <v>51</v>
      </c>
      <c r="W383" s="353" t="s">
        <v>51</v>
      </c>
      <c r="X383" s="353" t="s">
        <v>51</v>
      </c>
      <c r="Y383" s="353" t="s">
        <v>60</v>
      </c>
      <c r="Z383" s="353" t="s">
        <v>60</v>
      </c>
      <c r="AA383" s="353" t="s">
        <v>51</v>
      </c>
      <c r="AB383" s="353" t="s">
        <v>51</v>
      </c>
      <c r="AC383" s="353" t="s">
        <v>61</v>
      </c>
      <c r="AD383" s="353" t="s">
        <v>330</v>
      </c>
      <c r="AE383" s="353" t="s">
        <v>331</v>
      </c>
    </row>
    <row r="384" spans="1:31" ht="63.5">
      <c r="A384" s="102" t="s">
        <v>1819</v>
      </c>
      <c r="B384" s="336">
        <v>378</v>
      </c>
      <c r="C384" s="8" t="s">
        <v>812</v>
      </c>
      <c r="D384" s="102">
        <v>0</v>
      </c>
      <c r="E384" s="9" t="s">
        <v>1820</v>
      </c>
      <c r="F384" s="8"/>
      <c r="G384" s="8" t="s">
        <v>1807</v>
      </c>
      <c r="H384" s="352" t="s">
        <v>170</v>
      </c>
      <c r="I384" s="8" t="s">
        <v>1808</v>
      </c>
      <c r="J384" s="8" t="s">
        <v>50</v>
      </c>
      <c r="K384" s="8" t="s">
        <v>60</v>
      </c>
      <c r="L384" s="8" t="s">
        <v>52</v>
      </c>
      <c r="M384" s="8" t="s">
        <v>1809</v>
      </c>
      <c r="N384" s="8" t="s">
        <v>814</v>
      </c>
      <c r="O384" s="11" t="s">
        <v>92</v>
      </c>
      <c r="P384" s="8" t="s">
        <v>61</v>
      </c>
      <c r="Q384" s="395"/>
      <c r="R384" s="12"/>
      <c r="S384" s="353" t="s">
        <v>51</v>
      </c>
      <c r="T384" s="353" t="s">
        <v>51</v>
      </c>
      <c r="U384" s="353" t="s">
        <v>51</v>
      </c>
      <c r="V384" s="353" t="s">
        <v>51</v>
      </c>
      <c r="W384" s="353" t="s">
        <v>51</v>
      </c>
      <c r="X384" s="353" t="s">
        <v>51</v>
      </c>
      <c r="Y384" s="353" t="s">
        <v>60</v>
      </c>
      <c r="Z384" s="353" t="s">
        <v>60</v>
      </c>
      <c r="AA384" s="353" t="s">
        <v>51</v>
      </c>
      <c r="AB384" s="353" t="s">
        <v>51</v>
      </c>
      <c r="AC384" s="353" t="s">
        <v>61</v>
      </c>
      <c r="AD384" s="353" t="s">
        <v>330</v>
      </c>
      <c r="AE384" s="353" t="s">
        <v>331</v>
      </c>
    </row>
    <row r="385" spans="1:31" ht="63.5">
      <c r="A385" s="102" t="s">
        <v>1821</v>
      </c>
      <c r="B385" s="336">
        <v>379</v>
      </c>
      <c r="C385" s="8" t="s">
        <v>812</v>
      </c>
      <c r="D385" s="102">
        <v>0</v>
      </c>
      <c r="E385" s="9" t="s">
        <v>1822</v>
      </c>
      <c r="F385" s="8"/>
      <c r="G385" s="8" t="s">
        <v>1807</v>
      </c>
      <c r="H385" s="352" t="s">
        <v>170</v>
      </c>
      <c r="I385" s="8" t="s">
        <v>1814</v>
      </c>
      <c r="J385" s="8" t="s">
        <v>50</v>
      </c>
      <c r="K385" s="8" t="s">
        <v>60</v>
      </c>
      <c r="L385" s="8" t="s">
        <v>52</v>
      </c>
      <c r="M385" s="8" t="s">
        <v>1809</v>
      </c>
      <c r="N385" s="8" t="s">
        <v>814</v>
      </c>
      <c r="O385" s="11" t="s">
        <v>92</v>
      </c>
      <c r="P385" s="8" t="s">
        <v>61</v>
      </c>
      <c r="Q385" s="395"/>
      <c r="R385" s="12"/>
      <c r="S385" s="353" t="s">
        <v>51</v>
      </c>
      <c r="T385" s="353" t="s">
        <v>51</v>
      </c>
      <c r="U385" s="353" t="s">
        <v>51</v>
      </c>
      <c r="V385" s="353" t="s">
        <v>51</v>
      </c>
      <c r="W385" s="353" t="s">
        <v>51</v>
      </c>
      <c r="X385" s="353" t="s">
        <v>51</v>
      </c>
      <c r="Y385" s="353" t="s">
        <v>60</v>
      </c>
      <c r="Z385" s="353" t="s">
        <v>60</v>
      </c>
      <c r="AA385" s="353" t="s">
        <v>51</v>
      </c>
      <c r="AB385" s="353" t="s">
        <v>51</v>
      </c>
      <c r="AC385" s="353" t="s">
        <v>61</v>
      </c>
      <c r="AD385" s="353" t="s">
        <v>330</v>
      </c>
      <c r="AE385" s="353" t="s">
        <v>331</v>
      </c>
    </row>
    <row r="386" spans="1:31" ht="63.5">
      <c r="A386" s="102" t="s">
        <v>1823</v>
      </c>
      <c r="B386" s="336">
        <v>380</v>
      </c>
      <c r="C386" s="8" t="s">
        <v>812</v>
      </c>
      <c r="D386" s="102">
        <v>0</v>
      </c>
      <c r="E386" s="9" t="s">
        <v>1824</v>
      </c>
      <c r="F386" s="8"/>
      <c r="G386" s="8" t="s">
        <v>1807</v>
      </c>
      <c r="H386" s="352" t="s">
        <v>170</v>
      </c>
      <c r="I386" s="8" t="s">
        <v>1814</v>
      </c>
      <c r="J386" s="8" t="s">
        <v>50</v>
      </c>
      <c r="K386" s="8" t="s">
        <v>60</v>
      </c>
      <c r="L386" s="8" t="s">
        <v>52</v>
      </c>
      <c r="M386" s="8" t="s">
        <v>1809</v>
      </c>
      <c r="N386" s="8" t="s">
        <v>814</v>
      </c>
      <c r="O386" s="11" t="s">
        <v>92</v>
      </c>
      <c r="P386" s="8" t="s">
        <v>61</v>
      </c>
      <c r="Q386" s="395"/>
      <c r="R386" s="12"/>
      <c r="S386" s="353" t="s">
        <v>51</v>
      </c>
      <c r="T386" s="353" t="s">
        <v>51</v>
      </c>
      <c r="U386" s="353" t="s">
        <v>51</v>
      </c>
      <c r="V386" s="353" t="s">
        <v>51</v>
      </c>
      <c r="W386" s="353" t="s">
        <v>51</v>
      </c>
      <c r="X386" s="353" t="s">
        <v>51</v>
      </c>
      <c r="Y386" s="353" t="s">
        <v>60</v>
      </c>
      <c r="Z386" s="353" t="s">
        <v>60</v>
      </c>
      <c r="AA386" s="353" t="s">
        <v>51</v>
      </c>
      <c r="AB386" s="353" t="s">
        <v>51</v>
      </c>
      <c r="AC386" s="353" t="s">
        <v>61</v>
      </c>
      <c r="AD386" s="353" t="s">
        <v>330</v>
      </c>
      <c r="AE386" s="353" t="s">
        <v>331</v>
      </c>
    </row>
    <row r="387" spans="1:31" ht="63.5">
      <c r="A387" s="102" t="s">
        <v>1825</v>
      </c>
      <c r="B387" s="336">
        <v>381</v>
      </c>
      <c r="C387" s="8" t="s">
        <v>812</v>
      </c>
      <c r="D387" s="102">
        <v>1</v>
      </c>
      <c r="E387" s="9" t="s">
        <v>1826</v>
      </c>
      <c r="F387" s="8"/>
      <c r="G387" s="8" t="s">
        <v>1807</v>
      </c>
      <c r="H387" s="352" t="s">
        <v>66</v>
      </c>
      <c r="I387" s="8" t="s">
        <v>1808</v>
      </c>
      <c r="J387" s="8" t="s">
        <v>50</v>
      </c>
      <c r="K387" s="8" t="s">
        <v>60</v>
      </c>
      <c r="L387" s="8" t="s">
        <v>52</v>
      </c>
      <c r="M387" s="8" t="s">
        <v>1809</v>
      </c>
      <c r="N387" s="8" t="s">
        <v>814</v>
      </c>
      <c r="O387" s="11" t="s">
        <v>1463</v>
      </c>
      <c r="P387" s="8" t="s">
        <v>61</v>
      </c>
      <c r="Q387" s="395"/>
      <c r="R387" s="12"/>
      <c r="S387" s="353" t="s">
        <v>51</v>
      </c>
      <c r="T387" s="353" t="s">
        <v>51</v>
      </c>
      <c r="U387" s="353" t="s">
        <v>51</v>
      </c>
      <c r="V387" s="353" t="s">
        <v>51</v>
      </c>
      <c r="W387" s="353" t="s">
        <v>51</v>
      </c>
      <c r="X387" s="353" t="s">
        <v>51</v>
      </c>
      <c r="Y387" s="353" t="s">
        <v>60</v>
      </c>
      <c r="Z387" s="353" t="s">
        <v>60</v>
      </c>
      <c r="AA387" s="353" t="s">
        <v>51</v>
      </c>
      <c r="AB387" s="353" t="s">
        <v>51</v>
      </c>
      <c r="AC387" s="353" t="s">
        <v>61</v>
      </c>
      <c r="AD387" s="353" t="s">
        <v>330</v>
      </c>
      <c r="AE387" s="353" t="s">
        <v>331</v>
      </c>
    </row>
    <row r="388" spans="1:31" ht="63.5">
      <c r="A388" s="102" t="s">
        <v>1827</v>
      </c>
      <c r="B388" s="336">
        <v>382</v>
      </c>
      <c r="C388" s="8" t="s">
        <v>812</v>
      </c>
      <c r="D388" s="102">
        <v>1</v>
      </c>
      <c r="E388" s="9" t="s">
        <v>1828</v>
      </c>
      <c r="F388" s="8"/>
      <c r="G388" s="8" t="s">
        <v>1807</v>
      </c>
      <c r="H388" s="352" t="s">
        <v>66</v>
      </c>
      <c r="I388" s="8" t="s">
        <v>1808</v>
      </c>
      <c r="J388" s="8" t="s">
        <v>50</v>
      </c>
      <c r="K388" s="8" t="s">
        <v>60</v>
      </c>
      <c r="L388" s="8" t="s">
        <v>52</v>
      </c>
      <c r="M388" s="8" t="s">
        <v>1809</v>
      </c>
      <c r="N388" s="8" t="s">
        <v>814</v>
      </c>
      <c r="O388" s="11" t="s">
        <v>1463</v>
      </c>
      <c r="P388" s="8" t="s">
        <v>61</v>
      </c>
      <c r="Q388" s="395"/>
      <c r="R388" s="12"/>
      <c r="S388" s="353" t="s">
        <v>51</v>
      </c>
      <c r="T388" s="353" t="s">
        <v>51</v>
      </c>
      <c r="U388" s="353" t="s">
        <v>51</v>
      </c>
      <c r="V388" s="353" t="s">
        <v>51</v>
      </c>
      <c r="W388" s="353" t="s">
        <v>51</v>
      </c>
      <c r="X388" s="353" t="s">
        <v>51</v>
      </c>
      <c r="Y388" s="353" t="s">
        <v>60</v>
      </c>
      <c r="Z388" s="353" t="s">
        <v>60</v>
      </c>
      <c r="AA388" s="353" t="s">
        <v>51</v>
      </c>
      <c r="AB388" s="353" t="s">
        <v>51</v>
      </c>
      <c r="AC388" s="353" t="s">
        <v>61</v>
      </c>
      <c r="AD388" s="353" t="s">
        <v>330</v>
      </c>
      <c r="AE388" s="353" t="s">
        <v>331</v>
      </c>
    </row>
    <row r="389" spans="1:31" ht="63.5">
      <c r="A389" s="102" t="s">
        <v>1829</v>
      </c>
      <c r="B389" s="336">
        <v>383</v>
      </c>
      <c r="C389" s="8" t="s">
        <v>812</v>
      </c>
      <c r="D389" s="102">
        <v>0</v>
      </c>
      <c r="E389" s="9" t="s">
        <v>1830</v>
      </c>
      <c r="F389" s="8"/>
      <c r="G389" s="8" t="s">
        <v>1831</v>
      </c>
      <c r="H389" s="352" t="s">
        <v>137</v>
      </c>
      <c r="I389" s="8" t="s">
        <v>1832</v>
      </c>
      <c r="J389" s="8" t="s">
        <v>50</v>
      </c>
      <c r="K389" s="8" t="s">
        <v>60</v>
      </c>
      <c r="L389" s="8" t="s">
        <v>52</v>
      </c>
      <c r="M389" s="8" t="s">
        <v>1833</v>
      </c>
      <c r="N389" s="8" t="s">
        <v>814</v>
      </c>
      <c r="O389" s="11" t="s">
        <v>92</v>
      </c>
      <c r="P389" s="8" t="s">
        <v>61</v>
      </c>
      <c r="Q389" s="395"/>
      <c r="R389" s="12"/>
      <c r="S389" s="353" t="s">
        <v>51</v>
      </c>
      <c r="T389" s="353" t="s">
        <v>51</v>
      </c>
      <c r="U389" s="353" t="s">
        <v>51</v>
      </c>
      <c r="V389" s="353" t="s">
        <v>51</v>
      </c>
      <c r="W389" s="353" t="s">
        <v>51</v>
      </c>
      <c r="X389" s="353" t="s">
        <v>51</v>
      </c>
      <c r="Y389" s="353" t="s">
        <v>60</v>
      </c>
      <c r="Z389" s="353" t="s">
        <v>60</v>
      </c>
      <c r="AA389" s="353" t="s">
        <v>51</v>
      </c>
      <c r="AB389" s="353" t="s">
        <v>51</v>
      </c>
      <c r="AC389" s="353" t="s">
        <v>61</v>
      </c>
      <c r="AD389" s="353" t="s">
        <v>330</v>
      </c>
      <c r="AE389" s="353" t="s">
        <v>331</v>
      </c>
    </row>
    <row r="390" spans="1:31" ht="63.5">
      <c r="A390" s="102" t="s">
        <v>1834</v>
      </c>
      <c r="B390" s="336">
        <v>384</v>
      </c>
      <c r="C390" s="8" t="s">
        <v>812</v>
      </c>
      <c r="D390" s="102">
        <v>0</v>
      </c>
      <c r="E390" s="9" t="s">
        <v>1835</v>
      </c>
      <c r="F390" s="8"/>
      <c r="G390" s="8" t="s">
        <v>1831</v>
      </c>
      <c r="H390" s="352" t="s">
        <v>137</v>
      </c>
      <c r="I390" s="8" t="s">
        <v>1832</v>
      </c>
      <c r="J390" s="8" t="s">
        <v>50</v>
      </c>
      <c r="K390" s="8" t="s">
        <v>60</v>
      </c>
      <c r="L390" s="8" t="s">
        <v>52</v>
      </c>
      <c r="M390" s="8" t="s">
        <v>1833</v>
      </c>
      <c r="N390" s="8" t="s">
        <v>814</v>
      </c>
      <c r="O390" s="11" t="s">
        <v>92</v>
      </c>
      <c r="P390" s="8" t="s">
        <v>61</v>
      </c>
      <c r="Q390" s="395"/>
      <c r="R390" s="12"/>
      <c r="S390" s="353" t="s">
        <v>51</v>
      </c>
      <c r="T390" s="353" t="s">
        <v>51</v>
      </c>
      <c r="U390" s="353" t="s">
        <v>51</v>
      </c>
      <c r="V390" s="353" t="s">
        <v>51</v>
      </c>
      <c r="W390" s="353" t="s">
        <v>51</v>
      </c>
      <c r="X390" s="353" t="s">
        <v>51</v>
      </c>
      <c r="Y390" s="353" t="s">
        <v>60</v>
      </c>
      <c r="Z390" s="353" t="s">
        <v>60</v>
      </c>
      <c r="AA390" s="353" t="s">
        <v>51</v>
      </c>
      <c r="AB390" s="353" t="s">
        <v>51</v>
      </c>
      <c r="AC390" s="353" t="s">
        <v>61</v>
      </c>
      <c r="AD390" s="353" t="s">
        <v>330</v>
      </c>
      <c r="AE390" s="353" t="s">
        <v>331</v>
      </c>
    </row>
    <row r="391" spans="1:31" ht="63.5">
      <c r="A391" s="102" t="s">
        <v>1836</v>
      </c>
      <c r="B391" s="336">
        <v>385</v>
      </c>
      <c r="C391" s="8" t="s">
        <v>812</v>
      </c>
      <c r="D391" s="102">
        <v>0</v>
      </c>
      <c r="E391" s="9" t="s">
        <v>1837</v>
      </c>
      <c r="F391" s="8"/>
      <c r="G391" s="8" t="s">
        <v>1831</v>
      </c>
      <c r="H391" s="352" t="s">
        <v>137</v>
      </c>
      <c r="I391" s="8" t="s">
        <v>1838</v>
      </c>
      <c r="J391" s="8" t="s">
        <v>50</v>
      </c>
      <c r="K391" s="8" t="s">
        <v>60</v>
      </c>
      <c r="L391" s="8" t="s">
        <v>52</v>
      </c>
      <c r="M391" s="8" t="s">
        <v>1833</v>
      </c>
      <c r="N391" s="8" t="s">
        <v>814</v>
      </c>
      <c r="O391" s="11" t="s">
        <v>92</v>
      </c>
      <c r="P391" s="8" t="s">
        <v>61</v>
      </c>
      <c r="Q391" s="395"/>
      <c r="R391" s="12"/>
      <c r="S391" s="353" t="s">
        <v>51</v>
      </c>
      <c r="T391" s="353" t="s">
        <v>51</v>
      </c>
      <c r="U391" s="353" t="s">
        <v>51</v>
      </c>
      <c r="V391" s="353" t="s">
        <v>51</v>
      </c>
      <c r="W391" s="353" t="s">
        <v>51</v>
      </c>
      <c r="X391" s="353" t="s">
        <v>51</v>
      </c>
      <c r="Y391" s="353" t="s">
        <v>60</v>
      </c>
      <c r="Z391" s="353" t="s">
        <v>60</v>
      </c>
      <c r="AA391" s="353" t="s">
        <v>51</v>
      </c>
      <c r="AB391" s="353" t="s">
        <v>51</v>
      </c>
      <c r="AC391" s="353" t="s">
        <v>61</v>
      </c>
      <c r="AD391" s="353" t="s">
        <v>330</v>
      </c>
      <c r="AE391" s="353" t="s">
        <v>331</v>
      </c>
    </row>
    <row r="392" spans="1:31" ht="63.5">
      <c r="A392" s="102" t="s">
        <v>1839</v>
      </c>
      <c r="B392" s="336">
        <v>386</v>
      </c>
      <c r="C392" s="8" t="s">
        <v>812</v>
      </c>
      <c r="D392" s="102">
        <v>0</v>
      </c>
      <c r="E392" s="9" t="s">
        <v>1840</v>
      </c>
      <c r="F392" s="8"/>
      <c r="G392" s="8" t="s">
        <v>1831</v>
      </c>
      <c r="H392" s="352" t="s">
        <v>137</v>
      </c>
      <c r="I392" s="8" t="s">
        <v>1838</v>
      </c>
      <c r="J392" s="8" t="s">
        <v>50</v>
      </c>
      <c r="K392" s="8" t="s">
        <v>60</v>
      </c>
      <c r="L392" s="8" t="s">
        <v>52</v>
      </c>
      <c r="M392" s="8" t="s">
        <v>1833</v>
      </c>
      <c r="N392" s="8" t="s">
        <v>814</v>
      </c>
      <c r="O392" s="11" t="s">
        <v>92</v>
      </c>
      <c r="P392" s="8" t="s">
        <v>61</v>
      </c>
      <c r="Q392" s="395"/>
      <c r="R392" s="12"/>
      <c r="S392" s="353" t="s">
        <v>51</v>
      </c>
      <c r="T392" s="353" t="s">
        <v>51</v>
      </c>
      <c r="U392" s="353" t="s">
        <v>51</v>
      </c>
      <c r="V392" s="353" t="s">
        <v>51</v>
      </c>
      <c r="W392" s="353" t="s">
        <v>51</v>
      </c>
      <c r="X392" s="353" t="s">
        <v>51</v>
      </c>
      <c r="Y392" s="353" t="s">
        <v>60</v>
      </c>
      <c r="Z392" s="353" t="s">
        <v>60</v>
      </c>
      <c r="AA392" s="353" t="s">
        <v>51</v>
      </c>
      <c r="AB392" s="353" t="s">
        <v>51</v>
      </c>
      <c r="AC392" s="353" t="s">
        <v>61</v>
      </c>
      <c r="AD392" s="353" t="s">
        <v>330</v>
      </c>
      <c r="AE392" s="353" t="s">
        <v>331</v>
      </c>
    </row>
    <row r="393" spans="1:31" ht="63.5">
      <c r="A393" s="102" t="s">
        <v>1841</v>
      </c>
      <c r="B393" s="336">
        <v>387</v>
      </c>
      <c r="C393" s="8" t="s">
        <v>812</v>
      </c>
      <c r="D393" s="102">
        <v>0</v>
      </c>
      <c r="E393" s="9" t="s">
        <v>1842</v>
      </c>
      <c r="F393" s="8"/>
      <c r="G393" s="8" t="s">
        <v>1831</v>
      </c>
      <c r="H393" s="352" t="s">
        <v>170</v>
      </c>
      <c r="I393" s="8" t="s">
        <v>1832</v>
      </c>
      <c r="J393" s="8" t="s">
        <v>50</v>
      </c>
      <c r="K393" s="8" t="s">
        <v>60</v>
      </c>
      <c r="L393" s="8" t="s">
        <v>52</v>
      </c>
      <c r="M393" s="8" t="s">
        <v>1833</v>
      </c>
      <c r="N393" s="8" t="s">
        <v>814</v>
      </c>
      <c r="O393" s="11" t="s">
        <v>92</v>
      </c>
      <c r="P393" s="8" t="s">
        <v>61</v>
      </c>
      <c r="Q393" s="395"/>
      <c r="R393" s="12"/>
      <c r="S393" s="353" t="s">
        <v>51</v>
      </c>
      <c r="T393" s="353" t="s">
        <v>51</v>
      </c>
      <c r="U393" s="353" t="s">
        <v>51</v>
      </c>
      <c r="V393" s="353" t="s">
        <v>51</v>
      </c>
      <c r="W393" s="353" t="s">
        <v>51</v>
      </c>
      <c r="X393" s="353" t="s">
        <v>51</v>
      </c>
      <c r="Y393" s="353" t="s">
        <v>60</v>
      </c>
      <c r="Z393" s="353" t="s">
        <v>60</v>
      </c>
      <c r="AA393" s="353" t="s">
        <v>51</v>
      </c>
      <c r="AB393" s="353" t="s">
        <v>51</v>
      </c>
      <c r="AC393" s="353" t="s">
        <v>61</v>
      </c>
      <c r="AD393" s="353" t="s">
        <v>330</v>
      </c>
      <c r="AE393" s="353" t="s">
        <v>331</v>
      </c>
    </row>
    <row r="394" spans="1:31" ht="63.5">
      <c r="A394" s="102" t="s">
        <v>1843</v>
      </c>
      <c r="B394" s="336">
        <v>388</v>
      </c>
      <c r="C394" s="8" t="s">
        <v>812</v>
      </c>
      <c r="D394" s="102">
        <v>0</v>
      </c>
      <c r="E394" s="9" t="s">
        <v>1844</v>
      </c>
      <c r="F394" s="8"/>
      <c r="G394" s="8" t="s">
        <v>1831</v>
      </c>
      <c r="H394" s="352" t="s">
        <v>170</v>
      </c>
      <c r="I394" s="8" t="s">
        <v>1832</v>
      </c>
      <c r="J394" s="8" t="s">
        <v>50</v>
      </c>
      <c r="K394" s="8" t="s">
        <v>60</v>
      </c>
      <c r="L394" s="8" t="s">
        <v>52</v>
      </c>
      <c r="M394" s="8" t="s">
        <v>1833</v>
      </c>
      <c r="N394" s="8" t="s">
        <v>814</v>
      </c>
      <c r="O394" s="11" t="s">
        <v>92</v>
      </c>
      <c r="P394" s="8" t="s">
        <v>61</v>
      </c>
      <c r="Q394" s="395"/>
      <c r="R394" s="12"/>
      <c r="S394" s="353" t="s">
        <v>51</v>
      </c>
      <c r="T394" s="353" t="s">
        <v>51</v>
      </c>
      <c r="U394" s="353" t="s">
        <v>51</v>
      </c>
      <c r="V394" s="353" t="s">
        <v>51</v>
      </c>
      <c r="W394" s="353" t="s">
        <v>51</v>
      </c>
      <c r="X394" s="353" t="s">
        <v>51</v>
      </c>
      <c r="Y394" s="353" t="s">
        <v>60</v>
      </c>
      <c r="Z394" s="353" t="s">
        <v>60</v>
      </c>
      <c r="AA394" s="353" t="s">
        <v>51</v>
      </c>
      <c r="AB394" s="353" t="s">
        <v>51</v>
      </c>
      <c r="AC394" s="353" t="s">
        <v>61</v>
      </c>
      <c r="AD394" s="353" t="s">
        <v>330</v>
      </c>
      <c r="AE394" s="353" t="s">
        <v>331</v>
      </c>
    </row>
    <row r="395" spans="1:31" ht="63.5">
      <c r="A395" s="102" t="s">
        <v>1845</v>
      </c>
      <c r="B395" s="336">
        <v>389</v>
      </c>
      <c r="C395" s="8" t="s">
        <v>812</v>
      </c>
      <c r="D395" s="102">
        <v>0</v>
      </c>
      <c r="E395" s="9" t="s">
        <v>1846</v>
      </c>
      <c r="F395" s="8"/>
      <c r="G395" s="8" t="s">
        <v>1831</v>
      </c>
      <c r="H395" s="352" t="s">
        <v>170</v>
      </c>
      <c r="I395" s="8" t="s">
        <v>1838</v>
      </c>
      <c r="J395" s="8" t="s">
        <v>50</v>
      </c>
      <c r="K395" s="8" t="s">
        <v>60</v>
      </c>
      <c r="L395" s="8" t="s">
        <v>52</v>
      </c>
      <c r="M395" s="8" t="s">
        <v>1833</v>
      </c>
      <c r="N395" s="8" t="s">
        <v>814</v>
      </c>
      <c r="O395" s="11" t="s">
        <v>92</v>
      </c>
      <c r="P395" s="8" t="s">
        <v>61</v>
      </c>
      <c r="Q395" s="395"/>
      <c r="R395" s="12"/>
      <c r="S395" s="353" t="s">
        <v>51</v>
      </c>
      <c r="T395" s="353" t="s">
        <v>51</v>
      </c>
      <c r="U395" s="353" t="s">
        <v>51</v>
      </c>
      <c r="V395" s="353" t="s">
        <v>51</v>
      </c>
      <c r="W395" s="353" t="s">
        <v>51</v>
      </c>
      <c r="X395" s="353" t="s">
        <v>51</v>
      </c>
      <c r="Y395" s="353" t="s">
        <v>60</v>
      </c>
      <c r="Z395" s="353" t="s">
        <v>60</v>
      </c>
      <c r="AA395" s="353" t="s">
        <v>51</v>
      </c>
      <c r="AB395" s="353" t="s">
        <v>51</v>
      </c>
      <c r="AC395" s="353" t="s">
        <v>61</v>
      </c>
      <c r="AD395" s="353" t="s">
        <v>330</v>
      </c>
      <c r="AE395" s="353" t="s">
        <v>331</v>
      </c>
    </row>
    <row r="396" spans="1:31" ht="63.5">
      <c r="A396" s="102" t="s">
        <v>1847</v>
      </c>
      <c r="B396" s="336">
        <v>390</v>
      </c>
      <c r="C396" s="8" t="s">
        <v>812</v>
      </c>
      <c r="D396" s="102">
        <v>0</v>
      </c>
      <c r="E396" s="9" t="s">
        <v>1848</v>
      </c>
      <c r="F396" s="8"/>
      <c r="G396" s="8" t="s">
        <v>1831</v>
      </c>
      <c r="H396" s="352" t="s">
        <v>170</v>
      </c>
      <c r="I396" s="8" t="s">
        <v>1838</v>
      </c>
      <c r="J396" s="8" t="s">
        <v>50</v>
      </c>
      <c r="K396" s="8" t="s">
        <v>60</v>
      </c>
      <c r="L396" s="8" t="s">
        <v>52</v>
      </c>
      <c r="M396" s="8" t="s">
        <v>1833</v>
      </c>
      <c r="N396" s="8" t="s">
        <v>814</v>
      </c>
      <c r="O396" s="11" t="s">
        <v>92</v>
      </c>
      <c r="P396" s="8" t="s">
        <v>61</v>
      </c>
      <c r="Q396" s="395"/>
      <c r="R396" s="12"/>
      <c r="S396" s="353" t="s">
        <v>51</v>
      </c>
      <c r="T396" s="353" t="s">
        <v>51</v>
      </c>
      <c r="U396" s="353" t="s">
        <v>51</v>
      </c>
      <c r="V396" s="353" t="s">
        <v>51</v>
      </c>
      <c r="W396" s="353" t="s">
        <v>51</v>
      </c>
      <c r="X396" s="353" t="s">
        <v>51</v>
      </c>
      <c r="Y396" s="353" t="s">
        <v>60</v>
      </c>
      <c r="Z396" s="353" t="s">
        <v>60</v>
      </c>
      <c r="AA396" s="353" t="s">
        <v>51</v>
      </c>
      <c r="AB396" s="353" t="s">
        <v>51</v>
      </c>
      <c r="AC396" s="353" t="s">
        <v>61</v>
      </c>
      <c r="AD396" s="353" t="s">
        <v>330</v>
      </c>
      <c r="AE396" s="353" t="s">
        <v>331</v>
      </c>
    </row>
    <row r="397" spans="1:31" ht="63.5">
      <c r="A397" s="102" t="s">
        <v>1849</v>
      </c>
      <c r="B397" s="336">
        <v>391</v>
      </c>
      <c r="C397" s="8" t="s">
        <v>812</v>
      </c>
      <c r="D397" s="102">
        <v>1</v>
      </c>
      <c r="E397" s="9" t="s">
        <v>1850</v>
      </c>
      <c r="F397" s="8"/>
      <c r="G397" s="8" t="s">
        <v>1831</v>
      </c>
      <c r="H397" s="352" t="s">
        <v>66</v>
      </c>
      <c r="I397" s="8" t="s">
        <v>1832</v>
      </c>
      <c r="J397" s="8" t="s">
        <v>50</v>
      </c>
      <c r="K397" s="8" t="s">
        <v>60</v>
      </c>
      <c r="L397" s="8" t="s">
        <v>52</v>
      </c>
      <c r="M397" s="8" t="s">
        <v>1833</v>
      </c>
      <c r="N397" s="8" t="s">
        <v>814</v>
      </c>
      <c r="O397" s="11" t="s">
        <v>1463</v>
      </c>
      <c r="P397" s="8" t="s">
        <v>61</v>
      </c>
      <c r="Q397" s="395"/>
      <c r="R397" s="12"/>
      <c r="S397" s="353" t="s">
        <v>51</v>
      </c>
      <c r="T397" s="353" t="s">
        <v>51</v>
      </c>
      <c r="U397" s="353" t="s">
        <v>51</v>
      </c>
      <c r="V397" s="353" t="s">
        <v>51</v>
      </c>
      <c r="W397" s="353" t="s">
        <v>51</v>
      </c>
      <c r="X397" s="353" t="s">
        <v>51</v>
      </c>
      <c r="Y397" s="353" t="s">
        <v>60</v>
      </c>
      <c r="Z397" s="353" t="s">
        <v>60</v>
      </c>
      <c r="AA397" s="353" t="s">
        <v>51</v>
      </c>
      <c r="AB397" s="353" t="s">
        <v>51</v>
      </c>
      <c r="AC397" s="353" t="s">
        <v>61</v>
      </c>
      <c r="AD397" s="353" t="s">
        <v>330</v>
      </c>
      <c r="AE397" s="353" t="s">
        <v>331</v>
      </c>
    </row>
    <row r="398" spans="1:31" ht="63.5">
      <c r="A398" s="102" t="s">
        <v>1851</v>
      </c>
      <c r="B398" s="336">
        <v>392</v>
      </c>
      <c r="C398" s="8" t="s">
        <v>812</v>
      </c>
      <c r="D398" s="102">
        <v>1</v>
      </c>
      <c r="E398" s="9" t="s">
        <v>1852</v>
      </c>
      <c r="F398" s="8"/>
      <c r="G398" s="8" t="s">
        <v>1831</v>
      </c>
      <c r="H398" s="352" t="s">
        <v>66</v>
      </c>
      <c r="I398" s="8" t="s">
        <v>1832</v>
      </c>
      <c r="J398" s="8" t="s">
        <v>50</v>
      </c>
      <c r="K398" s="8" t="s">
        <v>60</v>
      </c>
      <c r="L398" s="8" t="s">
        <v>52</v>
      </c>
      <c r="M398" s="8" t="s">
        <v>1833</v>
      </c>
      <c r="N398" s="8" t="s">
        <v>814</v>
      </c>
      <c r="O398" s="11" t="s">
        <v>1463</v>
      </c>
      <c r="P398" s="8" t="s">
        <v>61</v>
      </c>
      <c r="Q398" s="395"/>
      <c r="R398" s="12"/>
      <c r="S398" s="353" t="s">
        <v>51</v>
      </c>
      <c r="T398" s="353" t="s">
        <v>51</v>
      </c>
      <c r="U398" s="353" t="s">
        <v>51</v>
      </c>
      <c r="V398" s="353" t="s">
        <v>51</v>
      </c>
      <c r="W398" s="353" t="s">
        <v>51</v>
      </c>
      <c r="X398" s="353" t="s">
        <v>51</v>
      </c>
      <c r="Y398" s="353" t="s">
        <v>60</v>
      </c>
      <c r="Z398" s="353" t="s">
        <v>60</v>
      </c>
      <c r="AA398" s="353" t="s">
        <v>51</v>
      </c>
      <c r="AB398" s="353" t="s">
        <v>51</v>
      </c>
      <c r="AC398" s="353" t="s">
        <v>61</v>
      </c>
      <c r="AD398" s="353" t="s">
        <v>330</v>
      </c>
      <c r="AE398" s="353" t="s">
        <v>331</v>
      </c>
    </row>
    <row r="399" spans="1:31" ht="63.5">
      <c r="A399" s="102" t="s">
        <v>1853</v>
      </c>
      <c r="B399" s="336">
        <v>393</v>
      </c>
      <c r="C399" s="8" t="s">
        <v>812</v>
      </c>
      <c r="D399" s="102">
        <v>0</v>
      </c>
      <c r="E399" s="9" t="s">
        <v>1854</v>
      </c>
      <c r="F399" s="8"/>
      <c r="G399" s="8" t="s">
        <v>1855</v>
      </c>
      <c r="H399" s="352" t="s">
        <v>137</v>
      </c>
      <c r="I399" s="8" t="s">
        <v>1856</v>
      </c>
      <c r="J399" s="8" t="s">
        <v>50</v>
      </c>
      <c r="K399" s="8" t="s">
        <v>60</v>
      </c>
      <c r="L399" s="8" t="s">
        <v>52</v>
      </c>
      <c r="M399" s="8" t="s">
        <v>1857</v>
      </c>
      <c r="N399" s="8" t="s">
        <v>814</v>
      </c>
      <c r="O399" s="11" t="s">
        <v>92</v>
      </c>
      <c r="P399" s="8" t="s">
        <v>61</v>
      </c>
      <c r="Q399" s="395"/>
      <c r="R399" s="12"/>
      <c r="S399" s="353" t="s">
        <v>51</v>
      </c>
      <c r="T399" s="353" t="s">
        <v>51</v>
      </c>
      <c r="U399" s="353" t="s">
        <v>51</v>
      </c>
      <c r="V399" s="353" t="s">
        <v>51</v>
      </c>
      <c r="W399" s="353" t="s">
        <v>51</v>
      </c>
      <c r="X399" s="353" t="s">
        <v>51</v>
      </c>
      <c r="Y399" s="353" t="s">
        <v>60</v>
      </c>
      <c r="Z399" s="353" t="s">
        <v>60</v>
      </c>
      <c r="AA399" s="353" t="s">
        <v>51</v>
      </c>
      <c r="AB399" s="353" t="s">
        <v>51</v>
      </c>
      <c r="AC399" s="353" t="s">
        <v>61</v>
      </c>
      <c r="AD399" s="353" t="s">
        <v>330</v>
      </c>
      <c r="AE399" s="353" t="s">
        <v>331</v>
      </c>
    </row>
    <row r="400" spans="1:31" ht="63.5">
      <c r="A400" s="102" t="s">
        <v>1858</v>
      </c>
      <c r="B400" s="336">
        <v>394</v>
      </c>
      <c r="C400" s="8" t="s">
        <v>812</v>
      </c>
      <c r="D400" s="102">
        <v>0</v>
      </c>
      <c r="E400" s="9" t="s">
        <v>1859</v>
      </c>
      <c r="F400" s="8"/>
      <c r="G400" s="8" t="s">
        <v>1855</v>
      </c>
      <c r="H400" s="352" t="s">
        <v>137</v>
      </c>
      <c r="I400" s="8" t="s">
        <v>1856</v>
      </c>
      <c r="J400" s="8" t="s">
        <v>50</v>
      </c>
      <c r="K400" s="8" t="s">
        <v>60</v>
      </c>
      <c r="L400" s="8" t="s">
        <v>52</v>
      </c>
      <c r="M400" s="8" t="s">
        <v>1857</v>
      </c>
      <c r="N400" s="8" t="s">
        <v>814</v>
      </c>
      <c r="O400" s="11" t="s">
        <v>92</v>
      </c>
      <c r="P400" s="8" t="s">
        <v>61</v>
      </c>
      <c r="Q400" s="395"/>
      <c r="R400" s="12"/>
      <c r="S400" s="353" t="s">
        <v>51</v>
      </c>
      <c r="T400" s="353" t="s">
        <v>51</v>
      </c>
      <c r="U400" s="353" t="s">
        <v>51</v>
      </c>
      <c r="V400" s="353" t="s">
        <v>51</v>
      </c>
      <c r="W400" s="353" t="s">
        <v>51</v>
      </c>
      <c r="X400" s="353" t="s">
        <v>51</v>
      </c>
      <c r="Y400" s="353" t="s">
        <v>60</v>
      </c>
      <c r="Z400" s="353" t="s">
        <v>60</v>
      </c>
      <c r="AA400" s="353" t="s">
        <v>51</v>
      </c>
      <c r="AB400" s="353" t="s">
        <v>51</v>
      </c>
      <c r="AC400" s="353" t="s">
        <v>61</v>
      </c>
      <c r="AD400" s="353" t="s">
        <v>330</v>
      </c>
      <c r="AE400" s="353" t="s">
        <v>331</v>
      </c>
    </row>
    <row r="401" spans="1:31" ht="63.5">
      <c r="A401" s="102" t="s">
        <v>1860</v>
      </c>
      <c r="B401" s="336">
        <v>395</v>
      </c>
      <c r="C401" s="8" t="s">
        <v>812</v>
      </c>
      <c r="D401" s="102">
        <v>0</v>
      </c>
      <c r="E401" s="9" t="s">
        <v>1861</v>
      </c>
      <c r="F401" s="8"/>
      <c r="G401" s="8" t="s">
        <v>1855</v>
      </c>
      <c r="H401" s="352" t="s">
        <v>137</v>
      </c>
      <c r="I401" s="8" t="s">
        <v>1862</v>
      </c>
      <c r="J401" s="8" t="s">
        <v>50</v>
      </c>
      <c r="K401" s="8" t="s">
        <v>60</v>
      </c>
      <c r="L401" s="8" t="s">
        <v>52</v>
      </c>
      <c r="M401" s="8" t="s">
        <v>1857</v>
      </c>
      <c r="N401" s="8" t="s">
        <v>814</v>
      </c>
      <c r="O401" s="11" t="s">
        <v>92</v>
      </c>
      <c r="P401" s="8" t="s">
        <v>61</v>
      </c>
      <c r="Q401" s="395"/>
      <c r="R401" s="12"/>
      <c r="S401" s="353" t="s">
        <v>51</v>
      </c>
      <c r="T401" s="353" t="s">
        <v>51</v>
      </c>
      <c r="U401" s="353" t="s">
        <v>51</v>
      </c>
      <c r="V401" s="353" t="s">
        <v>51</v>
      </c>
      <c r="W401" s="353" t="s">
        <v>51</v>
      </c>
      <c r="X401" s="353" t="s">
        <v>51</v>
      </c>
      <c r="Y401" s="353" t="s">
        <v>60</v>
      </c>
      <c r="Z401" s="353" t="s">
        <v>60</v>
      </c>
      <c r="AA401" s="353" t="s">
        <v>51</v>
      </c>
      <c r="AB401" s="353" t="s">
        <v>51</v>
      </c>
      <c r="AC401" s="353" t="s">
        <v>61</v>
      </c>
      <c r="AD401" s="353" t="s">
        <v>330</v>
      </c>
      <c r="AE401" s="353" t="s">
        <v>331</v>
      </c>
    </row>
    <row r="402" spans="1:31" ht="63.5">
      <c r="A402" s="102" t="s">
        <v>1863</v>
      </c>
      <c r="B402" s="336">
        <v>396</v>
      </c>
      <c r="C402" s="8" t="s">
        <v>812</v>
      </c>
      <c r="D402" s="102">
        <v>0</v>
      </c>
      <c r="E402" s="9" t="s">
        <v>1864</v>
      </c>
      <c r="F402" s="8"/>
      <c r="G402" s="8" t="s">
        <v>1855</v>
      </c>
      <c r="H402" s="352" t="s">
        <v>137</v>
      </c>
      <c r="I402" s="8" t="s">
        <v>1862</v>
      </c>
      <c r="J402" s="8" t="s">
        <v>50</v>
      </c>
      <c r="K402" s="8" t="s">
        <v>60</v>
      </c>
      <c r="L402" s="8" t="s">
        <v>52</v>
      </c>
      <c r="M402" s="8" t="s">
        <v>1857</v>
      </c>
      <c r="N402" s="8" t="s">
        <v>814</v>
      </c>
      <c r="O402" s="11" t="s">
        <v>92</v>
      </c>
      <c r="P402" s="8" t="s">
        <v>61</v>
      </c>
      <c r="Q402" s="395"/>
      <c r="R402" s="12"/>
      <c r="S402" s="353" t="s">
        <v>51</v>
      </c>
      <c r="T402" s="353" t="s">
        <v>51</v>
      </c>
      <c r="U402" s="353" t="s">
        <v>51</v>
      </c>
      <c r="V402" s="353" t="s">
        <v>51</v>
      </c>
      <c r="W402" s="353" t="s">
        <v>51</v>
      </c>
      <c r="X402" s="353" t="s">
        <v>51</v>
      </c>
      <c r="Y402" s="353" t="s">
        <v>60</v>
      </c>
      <c r="Z402" s="353" t="s">
        <v>60</v>
      </c>
      <c r="AA402" s="353" t="s">
        <v>51</v>
      </c>
      <c r="AB402" s="353" t="s">
        <v>51</v>
      </c>
      <c r="AC402" s="353" t="s">
        <v>61</v>
      </c>
      <c r="AD402" s="353" t="s">
        <v>330</v>
      </c>
      <c r="AE402" s="353" t="s">
        <v>331</v>
      </c>
    </row>
    <row r="403" spans="1:31" ht="63.5">
      <c r="A403" s="102" t="s">
        <v>1865</v>
      </c>
      <c r="B403" s="336">
        <v>397</v>
      </c>
      <c r="C403" s="8" t="s">
        <v>812</v>
      </c>
      <c r="D403" s="102">
        <v>0</v>
      </c>
      <c r="E403" s="9" t="s">
        <v>1866</v>
      </c>
      <c r="F403" s="8"/>
      <c r="G403" s="8" t="s">
        <v>1855</v>
      </c>
      <c r="H403" s="352" t="s">
        <v>170</v>
      </c>
      <c r="I403" s="8" t="s">
        <v>1856</v>
      </c>
      <c r="J403" s="8" t="s">
        <v>50</v>
      </c>
      <c r="K403" s="8" t="s">
        <v>60</v>
      </c>
      <c r="L403" s="8" t="s">
        <v>52</v>
      </c>
      <c r="M403" s="8" t="s">
        <v>1857</v>
      </c>
      <c r="N403" s="8" t="s">
        <v>814</v>
      </c>
      <c r="O403" s="11" t="s">
        <v>92</v>
      </c>
      <c r="P403" s="8" t="s">
        <v>61</v>
      </c>
      <c r="Q403" s="395"/>
      <c r="R403" s="12"/>
      <c r="S403" s="353" t="s">
        <v>51</v>
      </c>
      <c r="T403" s="353" t="s">
        <v>51</v>
      </c>
      <c r="U403" s="353" t="s">
        <v>51</v>
      </c>
      <c r="V403" s="353" t="s">
        <v>51</v>
      </c>
      <c r="W403" s="353" t="s">
        <v>51</v>
      </c>
      <c r="X403" s="353" t="s">
        <v>51</v>
      </c>
      <c r="Y403" s="353" t="s">
        <v>60</v>
      </c>
      <c r="Z403" s="353" t="s">
        <v>60</v>
      </c>
      <c r="AA403" s="353" t="s">
        <v>51</v>
      </c>
      <c r="AB403" s="353" t="s">
        <v>51</v>
      </c>
      <c r="AC403" s="353" t="s">
        <v>61</v>
      </c>
      <c r="AD403" s="353" t="s">
        <v>330</v>
      </c>
      <c r="AE403" s="353" t="s">
        <v>331</v>
      </c>
    </row>
    <row r="404" spans="1:31" ht="63.5">
      <c r="A404" s="102" t="s">
        <v>1867</v>
      </c>
      <c r="B404" s="336">
        <v>398</v>
      </c>
      <c r="C404" s="8" t="s">
        <v>812</v>
      </c>
      <c r="D404" s="102">
        <v>0</v>
      </c>
      <c r="E404" s="9" t="s">
        <v>1868</v>
      </c>
      <c r="F404" s="8"/>
      <c r="G404" s="8" t="s">
        <v>1855</v>
      </c>
      <c r="H404" s="352" t="s">
        <v>170</v>
      </c>
      <c r="I404" s="8" t="s">
        <v>1856</v>
      </c>
      <c r="J404" s="8" t="s">
        <v>50</v>
      </c>
      <c r="K404" s="8" t="s">
        <v>60</v>
      </c>
      <c r="L404" s="8" t="s">
        <v>52</v>
      </c>
      <c r="M404" s="8" t="s">
        <v>1857</v>
      </c>
      <c r="N404" s="8" t="s">
        <v>814</v>
      </c>
      <c r="O404" s="11" t="s">
        <v>92</v>
      </c>
      <c r="P404" s="8" t="s">
        <v>61</v>
      </c>
      <c r="Q404" s="395"/>
      <c r="R404" s="12"/>
      <c r="S404" s="353" t="s">
        <v>51</v>
      </c>
      <c r="T404" s="353" t="s">
        <v>51</v>
      </c>
      <c r="U404" s="353" t="s">
        <v>51</v>
      </c>
      <c r="V404" s="353" t="s">
        <v>51</v>
      </c>
      <c r="W404" s="353" t="s">
        <v>51</v>
      </c>
      <c r="X404" s="353" t="s">
        <v>51</v>
      </c>
      <c r="Y404" s="353" t="s">
        <v>60</v>
      </c>
      <c r="Z404" s="353" t="s">
        <v>60</v>
      </c>
      <c r="AA404" s="353" t="s">
        <v>51</v>
      </c>
      <c r="AB404" s="353" t="s">
        <v>51</v>
      </c>
      <c r="AC404" s="353" t="s">
        <v>61</v>
      </c>
      <c r="AD404" s="353" t="s">
        <v>330</v>
      </c>
      <c r="AE404" s="353" t="s">
        <v>331</v>
      </c>
    </row>
    <row r="405" spans="1:31" ht="63.5">
      <c r="A405" s="102" t="s">
        <v>1869</v>
      </c>
      <c r="B405" s="336">
        <v>399</v>
      </c>
      <c r="C405" s="8" t="s">
        <v>812</v>
      </c>
      <c r="D405" s="102">
        <v>0</v>
      </c>
      <c r="E405" s="9" t="s">
        <v>1870</v>
      </c>
      <c r="F405" s="8"/>
      <c r="G405" s="8" t="s">
        <v>1855</v>
      </c>
      <c r="H405" s="352" t="s">
        <v>170</v>
      </c>
      <c r="I405" s="8" t="s">
        <v>1862</v>
      </c>
      <c r="J405" s="8" t="s">
        <v>50</v>
      </c>
      <c r="K405" s="8" t="s">
        <v>60</v>
      </c>
      <c r="L405" s="8" t="s">
        <v>52</v>
      </c>
      <c r="M405" s="8" t="s">
        <v>1857</v>
      </c>
      <c r="N405" s="8" t="s">
        <v>814</v>
      </c>
      <c r="O405" s="11" t="s">
        <v>92</v>
      </c>
      <c r="P405" s="8" t="s">
        <v>61</v>
      </c>
      <c r="Q405" s="395"/>
      <c r="R405" s="12"/>
      <c r="S405" s="353" t="s">
        <v>51</v>
      </c>
      <c r="T405" s="353" t="s">
        <v>51</v>
      </c>
      <c r="U405" s="353" t="s">
        <v>51</v>
      </c>
      <c r="V405" s="353" t="s">
        <v>51</v>
      </c>
      <c r="W405" s="353" t="s">
        <v>51</v>
      </c>
      <c r="X405" s="353" t="s">
        <v>51</v>
      </c>
      <c r="Y405" s="353" t="s">
        <v>60</v>
      </c>
      <c r="Z405" s="353" t="s">
        <v>60</v>
      </c>
      <c r="AA405" s="353" t="s">
        <v>51</v>
      </c>
      <c r="AB405" s="353" t="s">
        <v>51</v>
      </c>
      <c r="AC405" s="353" t="s">
        <v>61</v>
      </c>
      <c r="AD405" s="353" t="s">
        <v>330</v>
      </c>
      <c r="AE405" s="353" t="s">
        <v>331</v>
      </c>
    </row>
    <row r="406" spans="1:31" ht="63.5">
      <c r="A406" s="102" t="s">
        <v>1871</v>
      </c>
      <c r="B406" s="336">
        <v>400</v>
      </c>
      <c r="C406" s="8" t="s">
        <v>812</v>
      </c>
      <c r="D406" s="102">
        <v>0</v>
      </c>
      <c r="E406" s="9" t="s">
        <v>1872</v>
      </c>
      <c r="F406" s="8"/>
      <c r="G406" s="8" t="s">
        <v>1855</v>
      </c>
      <c r="H406" s="352" t="s">
        <v>170</v>
      </c>
      <c r="I406" s="8" t="s">
        <v>1862</v>
      </c>
      <c r="J406" s="8" t="s">
        <v>50</v>
      </c>
      <c r="K406" s="8" t="s">
        <v>60</v>
      </c>
      <c r="L406" s="8" t="s">
        <v>52</v>
      </c>
      <c r="M406" s="8" t="s">
        <v>1857</v>
      </c>
      <c r="N406" s="8" t="s">
        <v>814</v>
      </c>
      <c r="O406" s="11" t="s">
        <v>92</v>
      </c>
      <c r="P406" s="8" t="s">
        <v>61</v>
      </c>
      <c r="Q406" s="395"/>
      <c r="R406" s="12"/>
      <c r="S406" s="353" t="s">
        <v>51</v>
      </c>
      <c r="T406" s="353" t="s">
        <v>51</v>
      </c>
      <c r="U406" s="353" t="s">
        <v>51</v>
      </c>
      <c r="V406" s="353" t="s">
        <v>51</v>
      </c>
      <c r="W406" s="353" t="s">
        <v>51</v>
      </c>
      <c r="X406" s="353" t="s">
        <v>51</v>
      </c>
      <c r="Y406" s="353" t="s">
        <v>60</v>
      </c>
      <c r="Z406" s="353" t="s">
        <v>60</v>
      </c>
      <c r="AA406" s="353" t="s">
        <v>51</v>
      </c>
      <c r="AB406" s="353" t="s">
        <v>51</v>
      </c>
      <c r="AC406" s="353" t="s">
        <v>61</v>
      </c>
      <c r="AD406" s="353" t="s">
        <v>330</v>
      </c>
      <c r="AE406" s="353" t="s">
        <v>331</v>
      </c>
    </row>
    <row r="407" spans="1:31" ht="63.5">
      <c r="A407" s="102" t="s">
        <v>1873</v>
      </c>
      <c r="B407" s="336">
        <v>401</v>
      </c>
      <c r="C407" s="8" t="s">
        <v>812</v>
      </c>
      <c r="D407" s="102">
        <v>1</v>
      </c>
      <c r="E407" s="9" t="s">
        <v>1874</v>
      </c>
      <c r="F407" s="8"/>
      <c r="G407" s="8" t="s">
        <v>1855</v>
      </c>
      <c r="H407" s="352" t="s">
        <v>66</v>
      </c>
      <c r="I407" s="8" t="s">
        <v>1856</v>
      </c>
      <c r="J407" s="8" t="s">
        <v>50</v>
      </c>
      <c r="K407" s="8" t="s">
        <v>60</v>
      </c>
      <c r="L407" s="8" t="s">
        <v>52</v>
      </c>
      <c r="M407" s="8" t="s">
        <v>1857</v>
      </c>
      <c r="N407" s="8" t="s">
        <v>814</v>
      </c>
      <c r="O407" s="11" t="s">
        <v>1463</v>
      </c>
      <c r="P407" s="8" t="s">
        <v>61</v>
      </c>
      <c r="Q407" s="395"/>
      <c r="R407" s="12"/>
      <c r="S407" s="353" t="s">
        <v>51</v>
      </c>
      <c r="T407" s="353" t="s">
        <v>51</v>
      </c>
      <c r="U407" s="353" t="s">
        <v>51</v>
      </c>
      <c r="V407" s="353" t="s">
        <v>51</v>
      </c>
      <c r="W407" s="353" t="s">
        <v>51</v>
      </c>
      <c r="X407" s="353" t="s">
        <v>51</v>
      </c>
      <c r="Y407" s="353" t="s">
        <v>60</v>
      </c>
      <c r="Z407" s="353" t="s">
        <v>60</v>
      </c>
      <c r="AA407" s="353" t="s">
        <v>51</v>
      </c>
      <c r="AB407" s="353" t="s">
        <v>51</v>
      </c>
      <c r="AC407" s="353" t="s">
        <v>61</v>
      </c>
      <c r="AD407" s="353" t="s">
        <v>330</v>
      </c>
      <c r="AE407" s="353" t="s">
        <v>331</v>
      </c>
    </row>
    <row r="408" spans="1:31" ht="63.5">
      <c r="A408" s="102" t="s">
        <v>1875</v>
      </c>
      <c r="B408" s="336">
        <v>402</v>
      </c>
      <c r="C408" s="8" t="s">
        <v>812</v>
      </c>
      <c r="D408" s="102">
        <v>1</v>
      </c>
      <c r="E408" s="9" t="s">
        <v>1876</v>
      </c>
      <c r="F408" s="8"/>
      <c r="G408" s="8" t="s">
        <v>1855</v>
      </c>
      <c r="H408" s="352" t="s">
        <v>66</v>
      </c>
      <c r="I408" s="8" t="s">
        <v>1856</v>
      </c>
      <c r="J408" s="8" t="s">
        <v>50</v>
      </c>
      <c r="K408" s="8" t="s">
        <v>60</v>
      </c>
      <c r="L408" s="8" t="s">
        <v>52</v>
      </c>
      <c r="M408" s="8" t="s">
        <v>1857</v>
      </c>
      <c r="N408" s="8" t="s">
        <v>814</v>
      </c>
      <c r="O408" s="11" t="s">
        <v>1463</v>
      </c>
      <c r="P408" s="8" t="s">
        <v>61</v>
      </c>
      <c r="Q408" s="395"/>
      <c r="R408" s="12"/>
      <c r="S408" s="353" t="s">
        <v>51</v>
      </c>
      <c r="T408" s="353" t="s">
        <v>51</v>
      </c>
      <c r="U408" s="353" t="s">
        <v>51</v>
      </c>
      <c r="V408" s="353" t="s">
        <v>51</v>
      </c>
      <c r="W408" s="353" t="s">
        <v>51</v>
      </c>
      <c r="X408" s="353" t="s">
        <v>51</v>
      </c>
      <c r="Y408" s="353" t="s">
        <v>60</v>
      </c>
      <c r="Z408" s="353" t="s">
        <v>60</v>
      </c>
      <c r="AA408" s="353" t="s">
        <v>51</v>
      </c>
      <c r="AB408" s="353" t="s">
        <v>51</v>
      </c>
      <c r="AC408" s="353" t="s">
        <v>61</v>
      </c>
      <c r="AD408" s="353" t="s">
        <v>330</v>
      </c>
      <c r="AE408" s="353" t="s">
        <v>331</v>
      </c>
    </row>
    <row r="409" spans="1:31" ht="63.5">
      <c r="A409" s="102" t="s">
        <v>1877</v>
      </c>
      <c r="B409" s="336">
        <v>403</v>
      </c>
      <c r="C409" s="8" t="s">
        <v>812</v>
      </c>
      <c r="D409" s="102">
        <v>0</v>
      </c>
      <c r="E409" s="9" t="s">
        <v>1878</v>
      </c>
      <c r="F409" s="8"/>
      <c r="G409" s="8" t="s">
        <v>1879</v>
      </c>
      <c r="H409" s="352" t="s">
        <v>137</v>
      </c>
      <c r="I409" s="8" t="s">
        <v>1880</v>
      </c>
      <c r="J409" s="8" t="s">
        <v>50</v>
      </c>
      <c r="K409" s="8" t="s">
        <v>60</v>
      </c>
      <c r="L409" s="8" t="s">
        <v>52</v>
      </c>
      <c r="M409" s="8" t="s">
        <v>1881</v>
      </c>
      <c r="N409" s="8" t="s">
        <v>814</v>
      </c>
      <c r="O409" s="11" t="s">
        <v>92</v>
      </c>
      <c r="P409" s="8" t="s">
        <v>61</v>
      </c>
      <c r="Q409" s="395"/>
      <c r="R409" s="12"/>
      <c r="S409" s="353" t="s">
        <v>51</v>
      </c>
      <c r="T409" s="353" t="s">
        <v>51</v>
      </c>
      <c r="U409" s="353" t="s">
        <v>51</v>
      </c>
      <c r="V409" s="353" t="s">
        <v>51</v>
      </c>
      <c r="W409" s="353" t="s">
        <v>51</v>
      </c>
      <c r="X409" s="353" t="s">
        <v>51</v>
      </c>
      <c r="Y409" s="353" t="s">
        <v>60</v>
      </c>
      <c r="Z409" s="353" t="s">
        <v>60</v>
      </c>
      <c r="AA409" s="353" t="s">
        <v>51</v>
      </c>
      <c r="AB409" s="353" t="s">
        <v>51</v>
      </c>
      <c r="AC409" s="353" t="s">
        <v>61</v>
      </c>
      <c r="AD409" s="353" t="s">
        <v>330</v>
      </c>
      <c r="AE409" s="353" t="s">
        <v>331</v>
      </c>
    </row>
    <row r="410" spans="1:31" ht="63.5">
      <c r="A410" s="102" t="s">
        <v>1882</v>
      </c>
      <c r="B410" s="336">
        <v>404</v>
      </c>
      <c r="C410" s="8" t="s">
        <v>812</v>
      </c>
      <c r="D410" s="102">
        <v>0</v>
      </c>
      <c r="E410" s="9" t="s">
        <v>1883</v>
      </c>
      <c r="F410" s="8"/>
      <c r="G410" s="8" t="s">
        <v>1879</v>
      </c>
      <c r="H410" s="352" t="s">
        <v>137</v>
      </c>
      <c r="I410" s="8" t="s">
        <v>1880</v>
      </c>
      <c r="J410" s="8" t="s">
        <v>50</v>
      </c>
      <c r="K410" s="8" t="s">
        <v>60</v>
      </c>
      <c r="L410" s="8" t="s">
        <v>52</v>
      </c>
      <c r="M410" s="8" t="s">
        <v>1881</v>
      </c>
      <c r="N410" s="8" t="s">
        <v>814</v>
      </c>
      <c r="O410" s="11" t="s">
        <v>92</v>
      </c>
      <c r="P410" s="8" t="s">
        <v>61</v>
      </c>
      <c r="Q410" s="395"/>
      <c r="R410" s="12"/>
      <c r="S410" s="353" t="s">
        <v>51</v>
      </c>
      <c r="T410" s="353" t="s">
        <v>51</v>
      </c>
      <c r="U410" s="353" t="s">
        <v>51</v>
      </c>
      <c r="V410" s="353" t="s">
        <v>51</v>
      </c>
      <c r="W410" s="353" t="s">
        <v>51</v>
      </c>
      <c r="X410" s="353" t="s">
        <v>51</v>
      </c>
      <c r="Y410" s="353" t="s">
        <v>60</v>
      </c>
      <c r="Z410" s="353" t="s">
        <v>60</v>
      </c>
      <c r="AA410" s="353" t="s">
        <v>51</v>
      </c>
      <c r="AB410" s="353" t="s">
        <v>51</v>
      </c>
      <c r="AC410" s="353" t="s">
        <v>61</v>
      </c>
      <c r="AD410" s="353" t="s">
        <v>330</v>
      </c>
      <c r="AE410" s="353" t="s">
        <v>331</v>
      </c>
    </row>
    <row r="411" spans="1:31" ht="63.5">
      <c r="A411" s="102" t="s">
        <v>1884</v>
      </c>
      <c r="B411" s="336">
        <v>405</v>
      </c>
      <c r="C411" s="8" t="s">
        <v>812</v>
      </c>
      <c r="D411" s="102">
        <v>0</v>
      </c>
      <c r="E411" s="9" t="s">
        <v>1885</v>
      </c>
      <c r="F411" s="8"/>
      <c r="G411" s="8" t="s">
        <v>1879</v>
      </c>
      <c r="H411" s="352" t="s">
        <v>137</v>
      </c>
      <c r="I411" s="8" t="s">
        <v>1886</v>
      </c>
      <c r="J411" s="8" t="s">
        <v>50</v>
      </c>
      <c r="K411" s="8" t="s">
        <v>60</v>
      </c>
      <c r="L411" s="8" t="s">
        <v>52</v>
      </c>
      <c r="M411" s="8" t="s">
        <v>1881</v>
      </c>
      <c r="N411" s="8" t="s">
        <v>814</v>
      </c>
      <c r="O411" s="11" t="s">
        <v>92</v>
      </c>
      <c r="P411" s="8" t="s">
        <v>61</v>
      </c>
      <c r="Q411" s="395"/>
      <c r="R411" s="12"/>
      <c r="S411" s="353" t="s">
        <v>51</v>
      </c>
      <c r="T411" s="353" t="s">
        <v>51</v>
      </c>
      <c r="U411" s="353" t="s">
        <v>51</v>
      </c>
      <c r="V411" s="353" t="s">
        <v>51</v>
      </c>
      <c r="W411" s="353" t="s">
        <v>51</v>
      </c>
      <c r="X411" s="353" t="s">
        <v>51</v>
      </c>
      <c r="Y411" s="353" t="s">
        <v>60</v>
      </c>
      <c r="Z411" s="353" t="s">
        <v>60</v>
      </c>
      <c r="AA411" s="353" t="s">
        <v>51</v>
      </c>
      <c r="AB411" s="353" t="s">
        <v>51</v>
      </c>
      <c r="AC411" s="353" t="s">
        <v>61</v>
      </c>
      <c r="AD411" s="353" t="s">
        <v>330</v>
      </c>
      <c r="AE411" s="353" t="s">
        <v>331</v>
      </c>
    </row>
    <row r="412" spans="1:31" ht="63.5">
      <c r="A412" s="102" t="s">
        <v>1887</v>
      </c>
      <c r="B412" s="336">
        <v>406</v>
      </c>
      <c r="C412" s="8" t="s">
        <v>812</v>
      </c>
      <c r="D412" s="102">
        <v>0</v>
      </c>
      <c r="E412" s="9" t="s">
        <v>1888</v>
      </c>
      <c r="F412" s="8"/>
      <c r="G412" s="8" t="s">
        <v>1879</v>
      </c>
      <c r="H412" s="352" t="s">
        <v>137</v>
      </c>
      <c r="I412" s="8" t="s">
        <v>1886</v>
      </c>
      <c r="J412" s="8" t="s">
        <v>50</v>
      </c>
      <c r="K412" s="8" t="s">
        <v>60</v>
      </c>
      <c r="L412" s="8" t="s">
        <v>52</v>
      </c>
      <c r="M412" s="8" t="s">
        <v>1881</v>
      </c>
      <c r="N412" s="8" t="s">
        <v>814</v>
      </c>
      <c r="O412" s="11" t="s">
        <v>92</v>
      </c>
      <c r="P412" s="8" t="s">
        <v>61</v>
      </c>
      <c r="Q412" s="395"/>
      <c r="R412" s="12"/>
      <c r="S412" s="353" t="s">
        <v>51</v>
      </c>
      <c r="T412" s="353" t="s">
        <v>51</v>
      </c>
      <c r="U412" s="353" t="s">
        <v>51</v>
      </c>
      <c r="V412" s="353" t="s">
        <v>51</v>
      </c>
      <c r="W412" s="353" t="s">
        <v>51</v>
      </c>
      <c r="X412" s="353" t="s">
        <v>51</v>
      </c>
      <c r="Y412" s="353" t="s">
        <v>60</v>
      </c>
      <c r="Z412" s="353" t="s">
        <v>60</v>
      </c>
      <c r="AA412" s="353" t="s">
        <v>51</v>
      </c>
      <c r="AB412" s="353" t="s">
        <v>51</v>
      </c>
      <c r="AC412" s="353" t="s">
        <v>61</v>
      </c>
      <c r="AD412" s="353" t="s">
        <v>330</v>
      </c>
      <c r="AE412" s="353" t="s">
        <v>331</v>
      </c>
    </row>
    <row r="413" spans="1:31" ht="63.5">
      <c r="A413" s="102" t="s">
        <v>1889</v>
      </c>
      <c r="B413" s="336">
        <v>407</v>
      </c>
      <c r="C413" s="8" t="s">
        <v>812</v>
      </c>
      <c r="D413" s="102">
        <v>0</v>
      </c>
      <c r="E413" s="9" t="s">
        <v>1890</v>
      </c>
      <c r="F413" s="8"/>
      <c r="G413" s="8" t="s">
        <v>1879</v>
      </c>
      <c r="H413" s="352" t="s">
        <v>170</v>
      </c>
      <c r="I413" s="8" t="s">
        <v>1880</v>
      </c>
      <c r="J413" s="8" t="s">
        <v>50</v>
      </c>
      <c r="K413" s="8" t="s">
        <v>60</v>
      </c>
      <c r="L413" s="8" t="s">
        <v>52</v>
      </c>
      <c r="M413" s="8" t="s">
        <v>1881</v>
      </c>
      <c r="N413" s="8" t="s">
        <v>814</v>
      </c>
      <c r="O413" s="11" t="s">
        <v>92</v>
      </c>
      <c r="P413" s="8" t="s">
        <v>61</v>
      </c>
      <c r="Q413" s="395"/>
      <c r="R413" s="12"/>
      <c r="S413" s="353" t="s">
        <v>51</v>
      </c>
      <c r="T413" s="353" t="s">
        <v>51</v>
      </c>
      <c r="U413" s="353" t="s">
        <v>51</v>
      </c>
      <c r="V413" s="353" t="s">
        <v>51</v>
      </c>
      <c r="W413" s="353" t="s">
        <v>51</v>
      </c>
      <c r="X413" s="353" t="s">
        <v>51</v>
      </c>
      <c r="Y413" s="353" t="s">
        <v>60</v>
      </c>
      <c r="Z413" s="353" t="s">
        <v>60</v>
      </c>
      <c r="AA413" s="353" t="s">
        <v>51</v>
      </c>
      <c r="AB413" s="353" t="s">
        <v>51</v>
      </c>
      <c r="AC413" s="353" t="s">
        <v>61</v>
      </c>
      <c r="AD413" s="353" t="s">
        <v>330</v>
      </c>
      <c r="AE413" s="353" t="s">
        <v>331</v>
      </c>
    </row>
    <row r="414" spans="1:31" ht="63.5">
      <c r="A414" s="102" t="s">
        <v>1891</v>
      </c>
      <c r="B414" s="336">
        <v>408</v>
      </c>
      <c r="C414" s="8" t="s">
        <v>812</v>
      </c>
      <c r="D414" s="102">
        <v>0</v>
      </c>
      <c r="E414" s="9" t="s">
        <v>1892</v>
      </c>
      <c r="F414" s="8"/>
      <c r="G414" s="8" t="s">
        <v>1879</v>
      </c>
      <c r="H414" s="352" t="s">
        <v>170</v>
      </c>
      <c r="I414" s="8" t="s">
        <v>1880</v>
      </c>
      <c r="J414" s="8" t="s">
        <v>50</v>
      </c>
      <c r="K414" s="8" t="s">
        <v>60</v>
      </c>
      <c r="L414" s="8" t="s">
        <v>52</v>
      </c>
      <c r="M414" s="8" t="s">
        <v>1881</v>
      </c>
      <c r="N414" s="8" t="s">
        <v>814</v>
      </c>
      <c r="O414" s="11" t="s">
        <v>92</v>
      </c>
      <c r="P414" s="8" t="s">
        <v>61</v>
      </c>
      <c r="Q414" s="395"/>
      <c r="R414" s="12"/>
      <c r="S414" s="353" t="s">
        <v>51</v>
      </c>
      <c r="T414" s="353" t="s">
        <v>51</v>
      </c>
      <c r="U414" s="353" t="s">
        <v>51</v>
      </c>
      <c r="V414" s="353" t="s">
        <v>51</v>
      </c>
      <c r="W414" s="353" t="s">
        <v>51</v>
      </c>
      <c r="X414" s="353" t="s">
        <v>51</v>
      </c>
      <c r="Y414" s="353" t="s">
        <v>60</v>
      </c>
      <c r="Z414" s="353" t="s">
        <v>60</v>
      </c>
      <c r="AA414" s="353" t="s">
        <v>51</v>
      </c>
      <c r="AB414" s="353" t="s">
        <v>51</v>
      </c>
      <c r="AC414" s="353" t="s">
        <v>61</v>
      </c>
      <c r="AD414" s="353" t="s">
        <v>330</v>
      </c>
      <c r="AE414" s="353" t="s">
        <v>331</v>
      </c>
    </row>
    <row r="415" spans="1:31" ht="63.5">
      <c r="A415" s="102" t="s">
        <v>1893</v>
      </c>
      <c r="B415" s="336">
        <v>409</v>
      </c>
      <c r="C415" s="8" t="s">
        <v>812</v>
      </c>
      <c r="D415" s="102">
        <v>0</v>
      </c>
      <c r="E415" s="9" t="s">
        <v>1894</v>
      </c>
      <c r="F415" s="8"/>
      <c r="G415" s="8" t="s">
        <v>1879</v>
      </c>
      <c r="H415" s="352" t="s">
        <v>170</v>
      </c>
      <c r="I415" s="8" t="s">
        <v>1886</v>
      </c>
      <c r="J415" s="8" t="s">
        <v>50</v>
      </c>
      <c r="K415" s="8" t="s">
        <v>60</v>
      </c>
      <c r="L415" s="8" t="s">
        <v>52</v>
      </c>
      <c r="M415" s="8" t="s">
        <v>1881</v>
      </c>
      <c r="N415" s="8" t="s">
        <v>814</v>
      </c>
      <c r="O415" s="11" t="s">
        <v>92</v>
      </c>
      <c r="P415" s="8" t="s">
        <v>61</v>
      </c>
      <c r="Q415" s="395"/>
      <c r="R415" s="12"/>
      <c r="S415" s="353" t="s">
        <v>51</v>
      </c>
      <c r="T415" s="353" t="s">
        <v>51</v>
      </c>
      <c r="U415" s="353" t="s">
        <v>51</v>
      </c>
      <c r="V415" s="353" t="s">
        <v>51</v>
      </c>
      <c r="W415" s="353" t="s">
        <v>51</v>
      </c>
      <c r="X415" s="353" t="s">
        <v>51</v>
      </c>
      <c r="Y415" s="353" t="s">
        <v>60</v>
      </c>
      <c r="Z415" s="353" t="s">
        <v>60</v>
      </c>
      <c r="AA415" s="353" t="s">
        <v>51</v>
      </c>
      <c r="AB415" s="353" t="s">
        <v>51</v>
      </c>
      <c r="AC415" s="353" t="s">
        <v>61</v>
      </c>
      <c r="AD415" s="353" t="s">
        <v>330</v>
      </c>
      <c r="AE415" s="353" t="s">
        <v>331</v>
      </c>
    </row>
    <row r="416" spans="1:31" ht="63.5">
      <c r="A416" s="102" t="s">
        <v>1895</v>
      </c>
      <c r="B416" s="336">
        <v>410</v>
      </c>
      <c r="C416" s="8" t="s">
        <v>812</v>
      </c>
      <c r="D416" s="102">
        <v>0</v>
      </c>
      <c r="E416" s="9" t="s">
        <v>1896</v>
      </c>
      <c r="F416" s="8"/>
      <c r="G416" s="8" t="s">
        <v>1879</v>
      </c>
      <c r="H416" s="352" t="s">
        <v>170</v>
      </c>
      <c r="I416" s="8" t="s">
        <v>1886</v>
      </c>
      <c r="J416" s="8" t="s">
        <v>50</v>
      </c>
      <c r="K416" s="8" t="s">
        <v>60</v>
      </c>
      <c r="L416" s="8" t="s">
        <v>52</v>
      </c>
      <c r="M416" s="8" t="s">
        <v>1881</v>
      </c>
      <c r="N416" s="8" t="s">
        <v>814</v>
      </c>
      <c r="O416" s="11" t="s">
        <v>92</v>
      </c>
      <c r="P416" s="8" t="s">
        <v>61</v>
      </c>
      <c r="Q416" s="395"/>
      <c r="R416" s="12"/>
      <c r="S416" s="353" t="s">
        <v>51</v>
      </c>
      <c r="T416" s="353" t="s">
        <v>51</v>
      </c>
      <c r="U416" s="353" t="s">
        <v>51</v>
      </c>
      <c r="V416" s="353" t="s">
        <v>51</v>
      </c>
      <c r="W416" s="353" t="s">
        <v>51</v>
      </c>
      <c r="X416" s="353" t="s">
        <v>51</v>
      </c>
      <c r="Y416" s="353" t="s">
        <v>60</v>
      </c>
      <c r="Z416" s="353" t="s">
        <v>60</v>
      </c>
      <c r="AA416" s="353" t="s">
        <v>51</v>
      </c>
      <c r="AB416" s="353" t="s">
        <v>51</v>
      </c>
      <c r="AC416" s="353" t="s">
        <v>61</v>
      </c>
      <c r="AD416" s="353" t="s">
        <v>330</v>
      </c>
      <c r="AE416" s="353" t="s">
        <v>331</v>
      </c>
    </row>
    <row r="417" spans="1:31" ht="63.5">
      <c r="A417" s="102" t="s">
        <v>1897</v>
      </c>
      <c r="B417" s="336">
        <v>411</v>
      </c>
      <c r="C417" s="8" t="s">
        <v>812</v>
      </c>
      <c r="D417" s="102">
        <v>1</v>
      </c>
      <c r="E417" s="9" t="s">
        <v>1898</v>
      </c>
      <c r="F417" s="8"/>
      <c r="G417" s="8" t="s">
        <v>1879</v>
      </c>
      <c r="H417" s="352" t="s">
        <v>66</v>
      </c>
      <c r="I417" s="8" t="s">
        <v>1880</v>
      </c>
      <c r="J417" s="8" t="s">
        <v>50</v>
      </c>
      <c r="K417" s="8" t="s">
        <v>60</v>
      </c>
      <c r="L417" s="8" t="s">
        <v>52</v>
      </c>
      <c r="M417" s="8" t="s">
        <v>1881</v>
      </c>
      <c r="N417" s="8" t="s">
        <v>814</v>
      </c>
      <c r="O417" s="11" t="s">
        <v>1463</v>
      </c>
      <c r="P417" s="8" t="s">
        <v>61</v>
      </c>
      <c r="Q417" s="395"/>
      <c r="R417" s="12"/>
      <c r="S417" s="353" t="s">
        <v>51</v>
      </c>
      <c r="T417" s="353" t="s">
        <v>51</v>
      </c>
      <c r="U417" s="353" t="s">
        <v>51</v>
      </c>
      <c r="V417" s="353" t="s">
        <v>51</v>
      </c>
      <c r="W417" s="353" t="s">
        <v>51</v>
      </c>
      <c r="X417" s="353" t="s">
        <v>51</v>
      </c>
      <c r="Y417" s="353" t="s">
        <v>60</v>
      </c>
      <c r="Z417" s="353" t="s">
        <v>60</v>
      </c>
      <c r="AA417" s="353" t="s">
        <v>51</v>
      </c>
      <c r="AB417" s="353" t="s">
        <v>51</v>
      </c>
      <c r="AC417" s="353" t="s">
        <v>61</v>
      </c>
      <c r="AD417" s="353" t="s">
        <v>330</v>
      </c>
      <c r="AE417" s="353" t="s">
        <v>331</v>
      </c>
    </row>
    <row r="418" spans="1:31" ht="63.5">
      <c r="A418" s="102" t="s">
        <v>1899</v>
      </c>
      <c r="B418" s="336">
        <v>412</v>
      </c>
      <c r="C418" s="8" t="s">
        <v>812</v>
      </c>
      <c r="D418" s="102">
        <v>1</v>
      </c>
      <c r="E418" s="9" t="s">
        <v>1900</v>
      </c>
      <c r="F418" s="8"/>
      <c r="G418" s="8" t="s">
        <v>1879</v>
      </c>
      <c r="H418" s="352" t="s">
        <v>66</v>
      </c>
      <c r="I418" s="8" t="s">
        <v>1880</v>
      </c>
      <c r="J418" s="8" t="s">
        <v>50</v>
      </c>
      <c r="K418" s="8" t="s">
        <v>60</v>
      </c>
      <c r="L418" s="8" t="s">
        <v>52</v>
      </c>
      <c r="M418" s="8" t="s">
        <v>1881</v>
      </c>
      <c r="N418" s="8" t="s">
        <v>814</v>
      </c>
      <c r="O418" s="11" t="s">
        <v>1463</v>
      </c>
      <c r="P418" s="8" t="s">
        <v>61</v>
      </c>
      <c r="Q418" s="395"/>
      <c r="R418" s="12"/>
      <c r="S418" s="353" t="s">
        <v>51</v>
      </c>
      <c r="T418" s="353" t="s">
        <v>51</v>
      </c>
      <c r="U418" s="353" t="s">
        <v>51</v>
      </c>
      <c r="V418" s="353" t="s">
        <v>51</v>
      </c>
      <c r="W418" s="353" t="s">
        <v>51</v>
      </c>
      <c r="X418" s="353" t="s">
        <v>51</v>
      </c>
      <c r="Y418" s="353" t="s">
        <v>60</v>
      </c>
      <c r="Z418" s="353" t="s">
        <v>60</v>
      </c>
      <c r="AA418" s="353" t="s">
        <v>51</v>
      </c>
      <c r="AB418" s="353" t="s">
        <v>51</v>
      </c>
      <c r="AC418" s="353" t="s">
        <v>61</v>
      </c>
      <c r="AD418" s="353" t="s">
        <v>330</v>
      </c>
      <c r="AE418" s="353" t="s">
        <v>331</v>
      </c>
    </row>
    <row r="419" spans="1:31" ht="63.5">
      <c r="A419" s="102" t="s">
        <v>1901</v>
      </c>
      <c r="B419" s="336">
        <v>413</v>
      </c>
      <c r="C419" s="8" t="s">
        <v>812</v>
      </c>
      <c r="D419" s="102">
        <v>0</v>
      </c>
      <c r="E419" s="9" t="s">
        <v>1903</v>
      </c>
      <c r="F419" s="8"/>
      <c r="G419" s="8" t="s">
        <v>1904</v>
      </c>
      <c r="H419" s="352" t="s">
        <v>137</v>
      </c>
      <c r="I419" s="8" t="s">
        <v>1905</v>
      </c>
      <c r="J419" s="8" t="s">
        <v>50</v>
      </c>
      <c r="K419" s="8" t="s">
        <v>60</v>
      </c>
      <c r="L419" s="8" t="s">
        <v>52</v>
      </c>
      <c r="M419" s="8" t="s">
        <v>53</v>
      </c>
      <c r="N419" s="8" t="s">
        <v>814</v>
      </c>
      <c r="O419" s="11" t="s">
        <v>92</v>
      </c>
      <c r="P419" s="8" t="s">
        <v>61</v>
      </c>
      <c r="Q419" s="395"/>
      <c r="R419" s="12"/>
      <c r="S419" s="353" t="s">
        <v>51</v>
      </c>
      <c r="T419" s="353" t="s">
        <v>51</v>
      </c>
      <c r="U419" s="353" t="s">
        <v>51</v>
      </c>
      <c r="V419" s="353" t="s">
        <v>51</v>
      </c>
      <c r="W419" s="353" t="s">
        <v>51</v>
      </c>
      <c r="X419" s="353" t="s">
        <v>51</v>
      </c>
      <c r="Y419" s="353" t="s">
        <v>60</v>
      </c>
      <c r="Z419" s="353" t="s">
        <v>60</v>
      </c>
      <c r="AA419" s="353" t="s">
        <v>51</v>
      </c>
      <c r="AB419" s="353" t="s">
        <v>51</v>
      </c>
      <c r="AC419" s="353" t="s">
        <v>61</v>
      </c>
      <c r="AD419" s="353" t="s">
        <v>330</v>
      </c>
      <c r="AE419" s="353" t="s">
        <v>331</v>
      </c>
    </row>
    <row r="420" spans="1:31" ht="63.5">
      <c r="A420" s="102" t="s">
        <v>1906</v>
      </c>
      <c r="B420" s="336">
        <v>414</v>
      </c>
      <c r="C420" s="8" t="s">
        <v>812</v>
      </c>
      <c r="D420" s="102">
        <v>0</v>
      </c>
      <c r="E420" s="9" t="s">
        <v>1907</v>
      </c>
      <c r="F420" s="8"/>
      <c r="G420" s="8" t="s">
        <v>1904</v>
      </c>
      <c r="H420" s="352" t="s">
        <v>137</v>
      </c>
      <c r="I420" s="8" t="s">
        <v>1905</v>
      </c>
      <c r="J420" s="8" t="s">
        <v>50</v>
      </c>
      <c r="K420" s="8" t="s">
        <v>60</v>
      </c>
      <c r="L420" s="8" t="s">
        <v>52</v>
      </c>
      <c r="M420" s="8" t="s">
        <v>53</v>
      </c>
      <c r="N420" s="8" t="s">
        <v>814</v>
      </c>
      <c r="O420" s="11" t="s">
        <v>92</v>
      </c>
      <c r="P420" s="8" t="s">
        <v>61</v>
      </c>
      <c r="Q420" s="395"/>
      <c r="R420" s="12"/>
      <c r="S420" s="353" t="s">
        <v>51</v>
      </c>
      <c r="T420" s="353" t="s">
        <v>51</v>
      </c>
      <c r="U420" s="353" t="s">
        <v>51</v>
      </c>
      <c r="V420" s="353" t="s">
        <v>51</v>
      </c>
      <c r="W420" s="353" t="s">
        <v>51</v>
      </c>
      <c r="X420" s="353" t="s">
        <v>51</v>
      </c>
      <c r="Y420" s="353" t="s">
        <v>60</v>
      </c>
      <c r="Z420" s="353" t="s">
        <v>60</v>
      </c>
      <c r="AA420" s="353" t="s">
        <v>51</v>
      </c>
      <c r="AB420" s="353" t="s">
        <v>51</v>
      </c>
      <c r="AC420" s="353" t="s">
        <v>61</v>
      </c>
      <c r="AD420" s="353" t="s">
        <v>330</v>
      </c>
      <c r="AE420" s="353" t="s">
        <v>331</v>
      </c>
    </row>
    <row r="421" spans="1:31" ht="63.5">
      <c r="A421" s="102" t="s">
        <v>1910</v>
      </c>
      <c r="B421" s="336">
        <v>415</v>
      </c>
      <c r="C421" s="8" t="s">
        <v>812</v>
      </c>
      <c r="D421" s="102">
        <v>0</v>
      </c>
      <c r="E421" s="9" t="s">
        <v>1911</v>
      </c>
      <c r="F421" s="8"/>
      <c r="G421" s="8" t="s">
        <v>1904</v>
      </c>
      <c r="H421" s="352" t="s">
        <v>170</v>
      </c>
      <c r="I421" s="8" t="s">
        <v>1905</v>
      </c>
      <c r="J421" s="8" t="s">
        <v>50</v>
      </c>
      <c r="K421" s="8" t="s">
        <v>60</v>
      </c>
      <c r="L421" s="8" t="s">
        <v>52</v>
      </c>
      <c r="M421" s="8" t="s">
        <v>53</v>
      </c>
      <c r="N421" s="8" t="s">
        <v>814</v>
      </c>
      <c r="O421" s="11" t="s">
        <v>92</v>
      </c>
      <c r="P421" s="8" t="s">
        <v>61</v>
      </c>
      <c r="Q421" s="395"/>
      <c r="R421" s="12"/>
      <c r="S421" s="353" t="s">
        <v>51</v>
      </c>
      <c r="T421" s="353" t="s">
        <v>51</v>
      </c>
      <c r="U421" s="353" t="s">
        <v>51</v>
      </c>
      <c r="V421" s="353" t="s">
        <v>51</v>
      </c>
      <c r="W421" s="353" t="s">
        <v>51</v>
      </c>
      <c r="X421" s="353" t="s">
        <v>51</v>
      </c>
      <c r="Y421" s="353" t="s">
        <v>60</v>
      </c>
      <c r="Z421" s="353" t="s">
        <v>60</v>
      </c>
      <c r="AA421" s="353" t="s">
        <v>51</v>
      </c>
      <c r="AB421" s="353" t="s">
        <v>51</v>
      </c>
      <c r="AC421" s="353" t="s">
        <v>61</v>
      </c>
      <c r="AD421" s="353" t="s">
        <v>330</v>
      </c>
      <c r="AE421" s="353" t="s">
        <v>331</v>
      </c>
    </row>
    <row r="422" spans="1:31" ht="63.5">
      <c r="A422" s="102" t="s">
        <v>1912</v>
      </c>
      <c r="B422" s="336">
        <v>416</v>
      </c>
      <c r="C422" s="8" t="s">
        <v>812</v>
      </c>
      <c r="D422" s="102">
        <v>0</v>
      </c>
      <c r="E422" s="9" t="s">
        <v>1913</v>
      </c>
      <c r="F422" s="8"/>
      <c r="G422" s="8" t="s">
        <v>1904</v>
      </c>
      <c r="H422" s="352" t="s">
        <v>170</v>
      </c>
      <c r="I422" s="8" t="s">
        <v>1905</v>
      </c>
      <c r="J422" s="8" t="s">
        <v>50</v>
      </c>
      <c r="K422" s="8" t="s">
        <v>60</v>
      </c>
      <c r="L422" s="8" t="s">
        <v>52</v>
      </c>
      <c r="M422" s="8" t="s">
        <v>53</v>
      </c>
      <c r="N422" s="8" t="s">
        <v>814</v>
      </c>
      <c r="O422" s="11" t="s">
        <v>92</v>
      </c>
      <c r="P422" s="8" t="s">
        <v>61</v>
      </c>
      <c r="Q422" s="395"/>
      <c r="R422" s="12"/>
      <c r="S422" s="353" t="s">
        <v>51</v>
      </c>
      <c r="T422" s="353" t="s">
        <v>51</v>
      </c>
      <c r="U422" s="353" t="s">
        <v>51</v>
      </c>
      <c r="V422" s="353" t="s">
        <v>51</v>
      </c>
      <c r="W422" s="353" t="s">
        <v>51</v>
      </c>
      <c r="X422" s="353" t="s">
        <v>51</v>
      </c>
      <c r="Y422" s="353" t="s">
        <v>60</v>
      </c>
      <c r="Z422" s="353" t="s">
        <v>60</v>
      </c>
      <c r="AA422" s="353" t="s">
        <v>51</v>
      </c>
      <c r="AB422" s="353" t="s">
        <v>51</v>
      </c>
      <c r="AC422" s="353" t="s">
        <v>61</v>
      </c>
      <c r="AD422" s="353" t="s">
        <v>330</v>
      </c>
      <c r="AE422" s="353" t="s">
        <v>331</v>
      </c>
    </row>
    <row r="423" spans="1:31" ht="63.5">
      <c r="A423" s="102" t="s">
        <v>1914</v>
      </c>
      <c r="B423" s="336">
        <v>417</v>
      </c>
      <c r="C423" s="8" t="s">
        <v>812</v>
      </c>
      <c r="D423" s="102">
        <v>1</v>
      </c>
      <c r="E423" s="9" t="s">
        <v>1915</v>
      </c>
      <c r="F423" s="8"/>
      <c r="G423" s="8" t="s">
        <v>1904</v>
      </c>
      <c r="H423" s="352" t="s">
        <v>66</v>
      </c>
      <c r="I423" s="8" t="s">
        <v>1905</v>
      </c>
      <c r="J423" s="8" t="s">
        <v>50</v>
      </c>
      <c r="K423" s="8" t="s">
        <v>60</v>
      </c>
      <c r="L423" s="8" t="s">
        <v>52</v>
      </c>
      <c r="M423" s="8" t="s">
        <v>53</v>
      </c>
      <c r="N423" s="8" t="s">
        <v>814</v>
      </c>
      <c r="O423" s="11" t="s">
        <v>1463</v>
      </c>
      <c r="P423" s="8" t="s">
        <v>61</v>
      </c>
      <c r="Q423" s="395"/>
      <c r="R423" s="12"/>
      <c r="S423" s="353" t="s">
        <v>51</v>
      </c>
      <c r="T423" s="353" t="s">
        <v>51</v>
      </c>
      <c r="U423" s="353" t="s">
        <v>51</v>
      </c>
      <c r="V423" s="353" t="s">
        <v>51</v>
      </c>
      <c r="W423" s="353" t="s">
        <v>51</v>
      </c>
      <c r="X423" s="353" t="s">
        <v>51</v>
      </c>
      <c r="Y423" s="353" t="s">
        <v>60</v>
      </c>
      <c r="Z423" s="353" t="s">
        <v>60</v>
      </c>
      <c r="AA423" s="353" t="s">
        <v>51</v>
      </c>
      <c r="AB423" s="353" t="s">
        <v>51</v>
      </c>
      <c r="AC423" s="353" t="s">
        <v>61</v>
      </c>
      <c r="AD423" s="353" t="s">
        <v>330</v>
      </c>
      <c r="AE423" s="353" t="s">
        <v>331</v>
      </c>
    </row>
    <row r="424" spans="1:31" ht="63.5">
      <c r="A424" s="102" t="s">
        <v>1916</v>
      </c>
      <c r="B424" s="336">
        <v>418</v>
      </c>
      <c r="C424" s="8" t="s">
        <v>812</v>
      </c>
      <c r="D424" s="102">
        <v>1</v>
      </c>
      <c r="E424" s="9" t="s">
        <v>1917</v>
      </c>
      <c r="F424" s="8"/>
      <c r="G424" s="8" t="s">
        <v>1904</v>
      </c>
      <c r="H424" s="352" t="s">
        <v>66</v>
      </c>
      <c r="I424" s="8" t="s">
        <v>1905</v>
      </c>
      <c r="J424" s="8" t="s">
        <v>50</v>
      </c>
      <c r="K424" s="8" t="s">
        <v>60</v>
      </c>
      <c r="L424" s="8" t="s">
        <v>52</v>
      </c>
      <c r="M424" s="8" t="s">
        <v>53</v>
      </c>
      <c r="N424" s="8" t="s">
        <v>814</v>
      </c>
      <c r="O424" s="11" t="s">
        <v>1463</v>
      </c>
      <c r="P424" s="8" t="s">
        <v>61</v>
      </c>
      <c r="Q424" s="395"/>
      <c r="R424" s="12"/>
      <c r="S424" s="353" t="s">
        <v>51</v>
      </c>
      <c r="T424" s="353" t="s">
        <v>51</v>
      </c>
      <c r="U424" s="353" t="s">
        <v>51</v>
      </c>
      <c r="V424" s="353" t="s">
        <v>51</v>
      </c>
      <c r="W424" s="353" t="s">
        <v>51</v>
      </c>
      <c r="X424" s="353" t="s">
        <v>51</v>
      </c>
      <c r="Y424" s="353" t="s">
        <v>60</v>
      </c>
      <c r="Z424" s="353" t="s">
        <v>60</v>
      </c>
      <c r="AA424" s="353" t="s">
        <v>51</v>
      </c>
      <c r="AB424" s="353" t="s">
        <v>51</v>
      </c>
      <c r="AC424" s="353" t="s">
        <v>61</v>
      </c>
      <c r="AD424" s="353" t="s">
        <v>330</v>
      </c>
      <c r="AE424" s="353" t="s">
        <v>331</v>
      </c>
    </row>
    <row r="425" spans="1:31" ht="76">
      <c r="A425" s="102" t="s">
        <v>1918</v>
      </c>
      <c r="B425" s="336">
        <v>419</v>
      </c>
      <c r="C425" s="8" t="s">
        <v>812</v>
      </c>
      <c r="D425" s="102">
        <v>0</v>
      </c>
      <c r="E425" s="9" t="s">
        <v>1919</v>
      </c>
      <c r="F425" s="8"/>
      <c r="G425" s="8" t="s">
        <v>1904</v>
      </c>
      <c r="H425" s="352" t="s">
        <v>137</v>
      </c>
      <c r="I425" s="8" t="s">
        <v>1920</v>
      </c>
      <c r="J425" s="8" t="s">
        <v>1905</v>
      </c>
      <c r="K425" s="8" t="s">
        <v>60</v>
      </c>
      <c r="L425" s="8" t="s">
        <v>52</v>
      </c>
      <c r="M425" s="8" t="s">
        <v>53</v>
      </c>
      <c r="N425" s="8" t="s">
        <v>814</v>
      </c>
      <c r="O425" s="11" t="s">
        <v>92</v>
      </c>
      <c r="P425" s="8" t="s">
        <v>61</v>
      </c>
      <c r="Q425" s="395"/>
      <c r="R425" s="12"/>
      <c r="S425" s="353" t="s">
        <v>51</v>
      </c>
      <c r="T425" s="353" t="s">
        <v>51</v>
      </c>
      <c r="U425" s="353" t="s">
        <v>51</v>
      </c>
      <c r="V425" s="353" t="s">
        <v>51</v>
      </c>
      <c r="W425" s="353" t="s">
        <v>51</v>
      </c>
      <c r="X425" s="353" t="s">
        <v>51</v>
      </c>
      <c r="Y425" s="353" t="s">
        <v>60</v>
      </c>
      <c r="Z425" s="353" t="s">
        <v>60</v>
      </c>
      <c r="AA425" s="353" t="s">
        <v>51</v>
      </c>
      <c r="AB425" s="353" t="s">
        <v>51</v>
      </c>
      <c r="AC425" s="353" t="s">
        <v>61</v>
      </c>
      <c r="AD425" s="353" t="s">
        <v>1921</v>
      </c>
      <c r="AE425" s="353" t="s">
        <v>1922</v>
      </c>
    </row>
    <row r="426" spans="1:31" ht="76">
      <c r="A426" s="102" t="s">
        <v>1923</v>
      </c>
      <c r="B426" s="336">
        <v>420</v>
      </c>
      <c r="C426" s="8" t="s">
        <v>812</v>
      </c>
      <c r="D426" s="102">
        <v>0</v>
      </c>
      <c r="E426" s="9" t="s">
        <v>1924</v>
      </c>
      <c r="F426" s="8"/>
      <c r="G426" s="8" t="s">
        <v>1904</v>
      </c>
      <c r="H426" s="352" t="s">
        <v>137</v>
      </c>
      <c r="I426" s="8" t="s">
        <v>1920</v>
      </c>
      <c r="J426" s="8" t="s">
        <v>1905</v>
      </c>
      <c r="K426" s="8" t="s">
        <v>60</v>
      </c>
      <c r="L426" s="8" t="s">
        <v>52</v>
      </c>
      <c r="M426" s="8" t="s">
        <v>53</v>
      </c>
      <c r="N426" s="8" t="s">
        <v>814</v>
      </c>
      <c r="O426" s="11" t="s">
        <v>92</v>
      </c>
      <c r="P426" s="8" t="s">
        <v>61</v>
      </c>
      <c r="Q426" s="395"/>
      <c r="R426" s="12"/>
      <c r="S426" s="353" t="s">
        <v>51</v>
      </c>
      <c r="T426" s="353" t="s">
        <v>51</v>
      </c>
      <c r="U426" s="353" t="s">
        <v>51</v>
      </c>
      <c r="V426" s="353" t="s">
        <v>51</v>
      </c>
      <c r="W426" s="353" t="s">
        <v>51</v>
      </c>
      <c r="X426" s="353" t="s">
        <v>51</v>
      </c>
      <c r="Y426" s="353" t="s">
        <v>60</v>
      </c>
      <c r="Z426" s="353" t="s">
        <v>60</v>
      </c>
      <c r="AA426" s="353" t="s">
        <v>51</v>
      </c>
      <c r="AB426" s="353" t="s">
        <v>51</v>
      </c>
      <c r="AC426" s="353" t="s">
        <v>61</v>
      </c>
      <c r="AD426" s="353" t="s">
        <v>1921</v>
      </c>
      <c r="AE426" s="353" t="s">
        <v>1922</v>
      </c>
    </row>
    <row r="427" spans="1:31" ht="76">
      <c r="A427" s="102" t="s">
        <v>1925</v>
      </c>
      <c r="B427" s="336">
        <v>421</v>
      </c>
      <c r="C427" s="8" t="s">
        <v>812</v>
      </c>
      <c r="D427" s="102">
        <v>0</v>
      </c>
      <c r="E427" s="9" t="s">
        <v>1926</v>
      </c>
      <c r="F427" s="8"/>
      <c r="G427" s="8" t="s">
        <v>1904</v>
      </c>
      <c r="H427" s="352" t="s">
        <v>170</v>
      </c>
      <c r="I427" s="8" t="s">
        <v>1920</v>
      </c>
      <c r="J427" s="8" t="s">
        <v>1905</v>
      </c>
      <c r="K427" s="8" t="s">
        <v>60</v>
      </c>
      <c r="L427" s="8" t="s">
        <v>52</v>
      </c>
      <c r="M427" s="8" t="s">
        <v>53</v>
      </c>
      <c r="N427" s="8" t="s">
        <v>814</v>
      </c>
      <c r="O427" s="11" t="s">
        <v>92</v>
      </c>
      <c r="P427" s="8" t="s">
        <v>61</v>
      </c>
      <c r="Q427" s="395"/>
      <c r="R427" s="12"/>
      <c r="S427" s="353" t="s">
        <v>51</v>
      </c>
      <c r="T427" s="353" t="s">
        <v>51</v>
      </c>
      <c r="U427" s="353" t="s">
        <v>51</v>
      </c>
      <c r="V427" s="353" t="s">
        <v>51</v>
      </c>
      <c r="W427" s="353" t="s">
        <v>51</v>
      </c>
      <c r="X427" s="353" t="s">
        <v>51</v>
      </c>
      <c r="Y427" s="353" t="s">
        <v>60</v>
      </c>
      <c r="Z427" s="353" t="s">
        <v>60</v>
      </c>
      <c r="AA427" s="353" t="s">
        <v>51</v>
      </c>
      <c r="AB427" s="353" t="s">
        <v>51</v>
      </c>
      <c r="AC427" s="353" t="s">
        <v>61</v>
      </c>
      <c r="AD427" s="353" t="s">
        <v>1921</v>
      </c>
      <c r="AE427" s="353" t="s">
        <v>1922</v>
      </c>
    </row>
    <row r="428" spans="1:31" ht="76">
      <c r="A428" s="102" t="s">
        <v>1927</v>
      </c>
      <c r="B428" s="336">
        <v>422</v>
      </c>
      <c r="C428" s="8" t="s">
        <v>812</v>
      </c>
      <c r="D428" s="102">
        <v>0</v>
      </c>
      <c r="E428" s="9" t="s">
        <v>1928</v>
      </c>
      <c r="F428" s="8"/>
      <c r="G428" s="8" t="s">
        <v>1904</v>
      </c>
      <c r="H428" s="352" t="s">
        <v>170</v>
      </c>
      <c r="I428" s="8" t="s">
        <v>1920</v>
      </c>
      <c r="J428" s="8" t="s">
        <v>1905</v>
      </c>
      <c r="K428" s="8" t="s">
        <v>60</v>
      </c>
      <c r="L428" s="8" t="s">
        <v>52</v>
      </c>
      <c r="M428" s="8" t="s">
        <v>53</v>
      </c>
      <c r="N428" s="8" t="s">
        <v>814</v>
      </c>
      <c r="O428" s="11" t="s">
        <v>92</v>
      </c>
      <c r="P428" s="8" t="s">
        <v>61</v>
      </c>
      <c r="Q428" s="395"/>
      <c r="R428" s="12"/>
      <c r="S428" s="353" t="s">
        <v>51</v>
      </c>
      <c r="T428" s="353" t="s">
        <v>51</v>
      </c>
      <c r="U428" s="353" t="s">
        <v>51</v>
      </c>
      <c r="V428" s="353" t="s">
        <v>51</v>
      </c>
      <c r="W428" s="353" t="s">
        <v>51</v>
      </c>
      <c r="X428" s="353" t="s">
        <v>51</v>
      </c>
      <c r="Y428" s="353" t="s">
        <v>60</v>
      </c>
      <c r="Z428" s="353" t="s">
        <v>60</v>
      </c>
      <c r="AA428" s="353" t="s">
        <v>51</v>
      </c>
      <c r="AB428" s="353" t="s">
        <v>51</v>
      </c>
      <c r="AC428" s="353" t="s">
        <v>61</v>
      </c>
      <c r="AD428" s="353" t="s">
        <v>1921</v>
      </c>
      <c r="AE428" s="353" t="s">
        <v>1922</v>
      </c>
    </row>
    <row r="429" spans="1:31" ht="76">
      <c r="A429" s="102" t="s">
        <v>1929</v>
      </c>
      <c r="B429" s="336">
        <v>423</v>
      </c>
      <c r="C429" s="8" t="s">
        <v>812</v>
      </c>
      <c r="D429" s="102">
        <v>1</v>
      </c>
      <c r="E429" s="9" t="s">
        <v>1930</v>
      </c>
      <c r="F429" s="8"/>
      <c r="G429" s="8" t="s">
        <v>1904</v>
      </c>
      <c r="H429" s="352" t="s">
        <v>66</v>
      </c>
      <c r="I429" s="8" t="s">
        <v>1920</v>
      </c>
      <c r="J429" s="8" t="s">
        <v>1905</v>
      </c>
      <c r="K429" s="8" t="s">
        <v>60</v>
      </c>
      <c r="L429" s="8" t="s">
        <v>52</v>
      </c>
      <c r="M429" s="8" t="s">
        <v>53</v>
      </c>
      <c r="N429" s="8" t="s">
        <v>814</v>
      </c>
      <c r="O429" s="11" t="s">
        <v>1463</v>
      </c>
      <c r="P429" s="8" t="s">
        <v>61</v>
      </c>
      <c r="Q429" s="395"/>
      <c r="R429" s="12"/>
      <c r="S429" s="353" t="s">
        <v>51</v>
      </c>
      <c r="T429" s="353" t="s">
        <v>51</v>
      </c>
      <c r="U429" s="353" t="s">
        <v>51</v>
      </c>
      <c r="V429" s="353" t="s">
        <v>51</v>
      </c>
      <c r="W429" s="353" t="s">
        <v>51</v>
      </c>
      <c r="X429" s="353" t="s">
        <v>51</v>
      </c>
      <c r="Y429" s="353" t="s">
        <v>60</v>
      </c>
      <c r="Z429" s="353" t="s">
        <v>60</v>
      </c>
      <c r="AA429" s="353" t="s">
        <v>51</v>
      </c>
      <c r="AB429" s="353" t="s">
        <v>51</v>
      </c>
      <c r="AC429" s="353" t="s">
        <v>61</v>
      </c>
      <c r="AD429" s="353" t="s">
        <v>1921</v>
      </c>
      <c r="AE429" s="353" t="s">
        <v>1922</v>
      </c>
    </row>
    <row r="430" spans="1:31" ht="76">
      <c r="A430" s="102" t="s">
        <v>1931</v>
      </c>
      <c r="B430" s="336">
        <v>424</v>
      </c>
      <c r="C430" s="8" t="s">
        <v>812</v>
      </c>
      <c r="D430" s="102">
        <v>1</v>
      </c>
      <c r="E430" s="9" t="s">
        <v>1932</v>
      </c>
      <c r="F430" s="8"/>
      <c r="G430" s="8" t="s">
        <v>1904</v>
      </c>
      <c r="H430" s="352" t="s">
        <v>66</v>
      </c>
      <c r="I430" s="8" t="s">
        <v>1920</v>
      </c>
      <c r="J430" s="8" t="s">
        <v>1905</v>
      </c>
      <c r="K430" s="8" t="s">
        <v>60</v>
      </c>
      <c r="L430" s="8" t="s">
        <v>52</v>
      </c>
      <c r="M430" s="8" t="s">
        <v>53</v>
      </c>
      <c r="N430" s="8" t="s">
        <v>814</v>
      </c>
      <c r="O430" s="11" t="s">
        <v>1463</v>
      </c>
      <c r="P430" s="8" t="s">
        <v>61</v>
      </c>
      <c r="Q430" s="395"/>
      <c r="R430" s="12"/>
      <c r="S430" s="353" t="s">
        <v>51</v>
      </c>
      <c r="T430" s="353" t="s">
        <v>51</v>
      </c>
      <c r="U430" s="353" t="s">
        <v>51</v>
      </c>
      <c r="V430" s="353" t="s">
        <v>51</v>
      </c>
      <c r="W430" s="353" t="s">
        <v>51</v>
      </c>
      <c r="X430" s="353" t="s">
        <v>51</v>
      </c>
      <c r="Y430" s="353" t="s">
        <v>60</v>
      </c>
      <c r="Z430" s="353" t="s">
        <v>60</v>
      </c>
      <c r="AA430" s="353" t="s">
        <v>51</v>
      </c>
      <c r="AB430" s="353" t="s">
        <v>51</v>
      </c>
      <c r="AC430" s="353" t="s">
        <v>61</v>
      </c>
      <c r="AD430" s="353" t="s">
        <v>1921</v>
      </c>
      <c r="AE430" s="353" t="s">
        <v>1922</v>
      </c>
    </row>
    <row r="431" spans="1:31" ht="76">
      <c r="A431" s="102" t="s">
        <v>1933</v>
      </c>
      <c r="B431" s="336">
        <v>425</v>
      </c>
      <c r="C431" s="8" t="s">
        <v>812</v>
      </c>
      <c r="D431" s="102">
        <v>0</v>
      </c>
      <c r="E431" s="9" t="s">
        <v>1934</v>
      </c>
      <c r="F431" s="8"/>
      <c r="G431" s="8" t="s">
        <v>1935</v>
      </c>
      <c r="H431" s="352" t="s">
        <v>137</v>
      </c>
      <c r="I431" s="8" t="s">
        <v>329</v>
      </c>
      <c r="J431" s="8" t="s">
        <v>50</v>
      </c>
      <c r="K431" s="8" t="s">
        <v>60</v>
      </c>
      <c r="L431" s="8" t="s">
        <v>922</v>
      </c>
      <c r="M431" s="8"/>
      <c r="N431" s="8" t="s">
        <v>814</v>
      </c>
      <c r="O431" s="11" t="s">
        <v>1936</v>
      </c>
      <c r="P431" s="8" t="s">
        <v>61</v>
      </c>
      <c r="Q431" s="395"/>
      <c r="R431" s="12"/>
      <c r="S431" s="353" t="s">
        <v>51</v>
      </c>
      <c r="T431" s="353" t="s">
        <v>51</v>
      </c>
      <c r="U431" s="353" t="s">
        <v>51</v>
      </c>
      <c r="V431" s="353" t="s">
        <v>51</v>
      </c>
      <c r="W431" s="353" t="s">
        <v>51</v>
      </c>
      <c r="X431" s="353" t="s">
        <v>51</v>
      </c>
      <c r="Y431" s="353" t="s">
        <v>51</v>
      </c>
      <c r="Z431" s="353" t="s">
        <v>51</v>
      </c>
      <c r="AA431" s="353" t="s">
        <v>51</v>
      </c>
      <c r="AB431" s="353" t="s">
        <v>51</v>
      </c>
      <c r="AC431" s="356" t="s">
        <v>933</v>
      </c>
      <c r="AD431" s="353" t="s">
        <v>1448</v>
      </c>
      <c r="AE431" s="353" t="s">
        <v>331</v>
      </c>
    </row>
    <row r="432" spans="1:31" ht="76">
      <c r="A432" s="102" t="s">
        <v>1937</v>
      </c>
      <c r="B432" s="336">
        <v>426</v>
      </c>
      <c r="C432" s="8" t="s">
        <v>812</v>
      </c>
      <c r="D432" s="102">
        <v>0</v>
      </c>
      <c r="E432" s="9" t="s">
        <v>1938</v>
      </c>
      <c r="F432" s="8"/>
      <c r="G432" s="8" t="s">
        <v>1935</v>
      </c>
      <c r="H432" s="352" t="s">
        <v>137</v>
      </c>
      <c r="I432" s="8" t="s">
        <v>329</v>
      </c>
      <c r="J432" s="8" t="s">
        <v>50</v>
      </c>
      <c r="K432" s="8" t="s">
        <v>60</v>
      </c>
      <c r="L432" s="8" t="s">
        <v>922</v>
      </c>
      <c r="M432" s="8"/>
      <c r="N432" s="8" t="s">
        <v>814</v>
      </c>
      <c r="O432" s="11" t="s">
        <v>1936</v>
      </c>
      <c r="P432" s="8" t="s">
        <v>61</v>
      </c>
      <c r="Q432" s="395"/>
      <c r="R432" s="12"/>
      <c r="S432" s="353" t="s">
        <v>51</v>
      </c>
      <c r="T432" s="353" t="s">
        <v>51</v>
      </c>
      <c r="U432" s="353" t="s">
        <v>51</v>
      </c>
      <c r="V432" s="353" t="s">
        <v>51</v>
      </c>
      <c r="W432" s="353" t="s">
        <v>51</v>
      </c>
      <c r="X432" s="353" t="s">
        <v>51</v>
      </c>
      <c r="Y432" s="353" t="s">
        <v>51</v>
      </c>
      <c r="Z432" s="353" t="s">
        <v>51</v>
      </c>
      <c r="AA432" s="353" t="s">
        <v>51</v>
      </c>
      <c r="AB432" s="353" t="s">
        <v>51</v>
      </c>
      <c r="AC432" s="356" t="s">
        <v>933</v>
      </c>
      <c r="AD432" s="353" t="s">
        <v>1448</v>
      </c>
      <c r="AE432" s="353" t="s">
        <v>331</v>
      </c>
    </row>
    <row r="433" spans="1:31" ht="76">
      <c r="A433" s="102" t="s">
        <v>1939</v>
      </c>
      <c r="B433" s="336">
        <v>427</v>
      </c>
      <c r="C433" s="8" t="s">
        <v>812</v>
      </c>
      <c r="D433" s="102">
        <v>0</v>
      </c>
      <c r="E433" s="9" t="s">
        <v>1940</v>
      </c>
      <c r="F433" s="8"/>
      <c r="G433" s="8" t="s">
        <v>1935</v>
      </c>
      <c r="H433" s="352" t="s">
        <v>170</v>
      </c>
      <c r="I433" s="8" t="s">
        <v>329</v>
      </c>
      <c r="J433" s="8" t="s">
        <v>50</v>
      </c>
      <c r="K433" s="8" t="s">
        <v>60</v>
      </c>
      <c r="L433" s="8" t="s">
        <v>922</v>
      </c>
      <c r="M433" s="8"/>
      <c r="N433" s="8" t="s">
        <v>814</v>
      </c>
      <c r="O433" s="11" t="s">
        <v>1936</v>
      </c>
      <c r="P433" s="8" t="s">
        <v>61</v>
      </c>
      <c r="Q433" s="395"/>
      <c r="R433" s="12"/>
      <c r="S433" s="353" t="s">
        <v>51</v>
      </c>
      <c r="T433" s="353" t="s">
        <v>51</v>
      </c>
      <c r="U433" s="353" t="s">
        <v>51</v>
      </c>
      <c r="V433" s="353" t="s">
        <v>51</v>
      </c>
      <c r="W433" s="353" t="s">
        <v>51</v>
      </c>
      <c r="X433" s="353" t="s">
        <v>51</v>
      </c>
      <c r="Y433" s="353" t="s">
        <v>51</v>
      </c>
      <c r="Z433" s="353" t="s">
        <v>51</v>
      </c>
      <c r="AA433" s="353" t="s">
        <v>51</v>
      </c>
      <c r="AB433" s="353" t="s">
        <v>51</v>
      </c>
      <c r="AC433" s="356" t="s">
        <v>933</v>
      </c>
      <c r="AD433" s="353" t="s">
        <v>1448</v>
      </c>
      <c r="AE433" s="353" t="s">
        <v>331</v>
      </c>
    </row>
    <row r="434" spans="1:31" ht="76">
      <c r="A434" s="102" t="s">
        <v>1941</v>
      </c>
      <c r="B434" s="336">
        <v>428</v>
      </c>
      <c r="C434" s="8" t="s">
        <v>812</v>
      </c>
      <c r="D434" s="102">
        <v>0</v>
      </c>
      <c r="E434" s="9" t="s">
        <v>1942</v>
      </c>
      <c r="F434" s="8"/>
      <c r="G434" s="8" t="s">
        <v>1935</v>
      </c>
      <c r="H434" s="352" t="s">
        <v>170</v>
      </c>
      <c r="I434" s="8" t="s">
        <v>329</v>
      </c>
      <c r="J434" s="8" t="s">
        <v>50</v>
      </c>
      <c r="K434" s="8" t="s">
        <v>60</v>
      </c>
      <c r="L434" s="8" t="s">
        <v>922</v>
      </c>
      <c r="M434" s="8"/>
      <c r="N434" s="8" t="s">
        <v>814</v>
      </c>
      <c r="O434" s="11" t="s">
        <v>1936</v>
      </c>
      <c r="P434" s="8" t="s">
        <v>61</v>
      </c>
      <c r="Q434" s="395"/>
      <c r="R434" s="12"/>
      <c r="S434" s="353" t="s">
        <v>51</v>
      </c>
      <c r="T434" s="353" t="s">
        <v>51</v>
      </c>
      <c r="U434" s="353" t="s">
        <v>51</v>
      </c>
      <c r="V434" s="353" t="s">
        <v>51</v>
      </c>
      <c r="W434" s="353" t="s">
        <v>51</v>
      </c>
      <c r="X434" s="353" t="s">
        <v>51</v>
      </c>
      <c r="Y434" s="353" t="s">
        <v>51</v>
      </c>
      <c r="Z434" s="353" t="s">
        <v>51</v>
      </c>
      <c r="AA434" s="353" t="s">
        <v>51</v>
      </c>
      <c r="AB434" s="353" t="s">
        <v>51</v>
      </c>
      <c r="AC434" s="356" t="s">
        <v>933</v>
      </c>
      <c r="AD434" s="353" t="s">
        <v>1448</v>
      </c>
      <c r="AE434" s="353" t="s">
        <v>331</v>
      </c>
    </row>
    <row r="435" spans="1:31" ht="76">
      <c r="A435" s="102" t="s">
        <v>1943</v>
      </c>
      <c r="B435" s="336">
        <v>429</v>
      </c>
      <c r="C435" s="8" t="s">
        <v>812</v>
      </c>
      <c r="D435" s="102">
        <v>1</v>
      </c>
      <c r="E435" s="9" t="s">
        <v>1944</v>
      </c>
      <c r="F435" s="8"/>
      <c r="G435" s="8" t="s">
        <v>1935</v>
      </c>
      <c r="H435" s="352" t="s">
        <v>66</v>
      </c>
      <c r="I435" s="8" t="s">
        <v>329</v>
      </c>
      <c r="J435" s="8" t="s">
        <v>50</v>
      </c>
      <c r="K435" s="8" t="s">
        <v>60</v>
      </c>
      <c r="L435" s="8" t="s">
        <v>922</v>
      </c>
      <c r="M435" s="8"/>
      <c r="N435" s="8" t="s">
        <v>814</v>
      </c>
      <c r="O435" s="11" t="s">
        <v>1463</v>
      </c>
      <c r="P435" s="8" t="s">
        <v>61</v>
      </c>
      <c r="Q435" s="395"/>
      <c r="R435" s="12"/>
      <c r="S435" s="353" t="s">
        <v>51</v>
      </c>
      <c r="T435" s="353" t="s">
        <v>51</v>
      </c>
      <c r="U435" s="353" t="s">
        <v>51</v>
      </c>
      <c r="V435" s="353" t="s">
        <v>51</v>
      </c>
      <c r="W435" s="353" t="s">
        <v>51</v>
      </c>
      <c r="X435" s="353" t="s">
        <v>51</v>
      </c>
      <c r="Y435" s="353" t="s">
        <v>51</v>
      </c>
      <c r="Z435" s="353" t="s">
        <v>51</v>
      </c>
      <c r="AA435" s="353" t="s">
        <v>51</v>
      </c>
      <c r="AB435" s="353" t="s">
        <v>51</v>
      </c>
      <c r="AC435" s="356" t="s">
        <v>933</v>
      </c>
      <c r="AD435" s="353" t="s">
        <v>1448</v>
      </c>
      <c r="AE435" s="353" t="s">
        <v>331</v>
      </c>
    </row>
    <row r="436" spans="1:31" ht="76">
      <c r="A436" s="102" t="s">
        <v>1945</v>
      </c>
      <c r="B436" s="336">
        <v>430</v>
      </c>
      <c r="C436" s="8" t="s">
        <v>812</v>
      </c>
      <c r="D436" s="102">
        <v>1</v>
      </c>
      <c r="E436" s="9" t="s">
        <v>1946</v>
      </c>
      <c r="F436" s="8"/>
      <c r="G436" s="8" t="s">
        <v>1935</v>
      </c>
      <c r="H436" s="352" t="s">
        <v>66</v>
      </c>
      <c r="I436" s="8" t="s">
        <v>329</v>
      </c>
      <c r="J436" s="8" t="s">
        <v>50</v>
      </c>
      <c r="K436" s="8" t="s">
        <v>60</v>
      </c>
      <c r="L436" s="8" t="s">
        <v>922</v>
      </c>
      <c r="M436" s="8"/>
      <c r="N436" s="8" t="s">
        <v>814</v>
      </c>
      <c r="O436" s="11" t="s">
        <v>1463</v>
      </c>
      <c r="P436" s="8" t="s">
        <v>61</v>
      </c>
      <c r="Q436" s="395"/>
      <c r="R436" s="12"/>
      <c r="S436" s="353" t="s">
        <v>51</v>
      </c>
      <c r="T436" s="353" t="s">
        <v>51</v>
      </c>
      <c r="U436" s="353" t="s">
        <v>51</v>
      </c>
      <c r="V436" s="353" t="s">
        <v>51</v>
      </c>
      <c r="W436" s="353" t="s">
        <v>51</v>
      </c>
      <c r="X436" s="353" t="s">
        <v>51</v>
      </c>
      <c r="Y436" s="353" t="s">
        <v>51</v>
      </c>
      <c r="Z436" s="353" t="s">
        <v>51</v>
      </c>
      <c r="AA436" s="353" t="s">
        <v>51</v>
      </c>
      <c r="AB436" s="353" t="s">
        <v>51</v>
      </c>
      <c r="AC436" s="356" t="s">
        <v>933</v>
      </c>
      <c r="AD436" s="353" t="s">
        <v>1448</v>
      </c>
      <c r="AE436" s="353" t="s">
        <v>331</v>
      </c>
    </row>
    <row r="437" spans="1:31" ht="76">
      <c r="A437" s="102" t="s">
        <v>1947</v>
      </c>
      <c r="B437" s="336">
        <v>431</v>
      </c>
      <c r="C437" s="8" t="s">
        <v>812</v>
      </c>
      <c r="D437" s="102">
        <v>0</v>
      </c>
      <c r="E437" s="9" t="s">
        <v>1948</v>
      </c>
      <c r="F437" s="8"/>
      <c r="G437" s="8" t="s">
        <v>1935</v>
      </c>
      <c r="H437" s="352" t="s">
        <v>137</v>
      </c>
      <c r="I437" s="8" t="s">
        <v>1949</v>
      </c>
      <c r="J437" s="8" t="s">
        <v>50</v>
      </c>
      <c r="K437" s="8" t="s">
        <v>60</v>
      </c>
      <c r="L437" s="8" t="s">
        <v>922</v>
      </c>
      <c r="M437" s="8"/>
      <c r="N437" s="8" t="s">
        <v>814</v>
      </c>
      <c r="O437" s="11" t="s">
        <v>1936</v>
      </c>
      <c r="P437" s="8" t="s">
        <v>61</v>
      </c>
      <c r="Q437" s="395"/>
      <c r="R437" s="12"/>
      <c r="S437" s="353" t="s">
        <v>51</v>
      </c>
      <c r="T437" s="353" t="s">
        <v>51</v>
      </c>
      <c r="U437" s="353" t="s">
        <v>51</v>
      </c>
      <c r="V437" s="353" t="s">
        <v>51</v>
      </c>
      <c r="W437" s="353" t="s">
        <v>51</v>
      </c>
      <c r="X437" s="353" t="s">
        <v>51</v>
      </c>
      <c r="Y437" s="353" t="s">
        <v>51</v>
      </c>
      <c r="Z437" s="353" t="s">
        <v>51</v>
      </c>
      <c r="AA437" s="353" t="s">
        <v>51</v>
      </c>
      <c r="AB437" s="353" t="s">
        <v>51</v>
      </c>
      <c r="AC437" s="356" t="s">
        <v>933</v>
      </c>
      <c r="AD437" s="353" t="s">
        <v>1448</v>
      </c>
      <c r="AE437" s="353" t="s">
        <v>331</v>
      </c>
    </row>
    <row r="438" spans="1:31" ht="76">
      <c r="A438" s="102" t="s">
        <v>1950</v>
      </c>
      <c r="B438" s="336">
        <v>432</v>
      </c>
      <c r="C438" s="8" t="s">
        <v>812</v>
      </c>
      <c r="D438" s="102">
        <v>0</v>
      </c>
      <c r="E438" s="9" t="s">
        <v>1951</v>
      </c>
      <c r="F438" s="8"/>
      <c r="G438" s="8" t="s">
        <v>1935</v>
      </c>
      <c r="H438" s="352" t="s">
        <v>137</v>
      </c>
      <c r="I438" s="8" t="s">
        <v>1949</v>
      </c>
      <c r="J438" s="8" t="s">
        <v>50</v>
      </c>
      <c r="K438" s="8" t="s">
        <v>60</v>
      </c>
      <c r="L438" s="8" t="s">
        <v>922</v>
      </c>
      <c r="M438" s="8"/>
      <c r="N438" s="8" t="s">
        <v>814</v>
      </c>
      <c r="O438" s="11" t="s">
        <v>1936</v>
      </c>
      <c r="P438" s="8" t="s">
        <v>61</v>
      </c>
      <c r="Q438" s="395"/>
      <c r="R438" s="12"/>
      <c r="S438" s="353" t="s">
        <v>51</v>
      </c>
      <c r="T438" s="353" t="s">
        <v>51</v>
      </c>
      <c r="U438" s="353" t="s">
        <v>51</v>
      </c>
      <c r="V438" s="353" t="s">
        <v>51</v>
      </c>
      <c r="W438" s="353" t="s">
        <v>51</v>
      </c>
      <c r="X438" s="353" t="s">
        <v>51</v>
      </c>
      <c r="Y438" s="353" t="s">
        <v>51</v>
      </c>
      <c r="Z438" s="353" t="s">
        <v>51</v>
      </c>
      <c r="AA438" s="353" t="s">
        <v>51</v>
      </c>
      <c r="AB438" s="353" t="s">
        <v>51</v>
      </c>
      <c r="AC438" s="356" t="s">
        <v>933</v>
      </c>
      <c r="AD438" s="353" t="s">
        <v>1448</v>
      </c>
      <c r="AE438" s="353" t="s">
        <v>331</v>
      </c>
    </row>
    <row r="439" spans="1:31" ht="76">
      <c r="A439" s="102" t="s">
        <v>1952</v>
      </c>
      <c r="B439" s="336">
        <v>433</v>
      </c>
      <c r="C439" s="8" t="s">
        <v>812</v>
      </c>
      <c r="D439" s="102">
        <v>0</v>
      </c>
      <c r="E439" s="9" t="s">
        <v>1953</v>
      </c>
      <c r="F439" s="8"/>
      <c r="G439" s="8" t="s">
        <v>1935</v>
      </c>
      <c r="H439" s="352" t="s">
        <v>170</v>
      </c>
      <c r="I439" s="8" t="s">
        <v>1949</v>
      </c>
      <c r="J439" s="8" t="s">
        <v>50</v>
      </c>
      <c r="K439" s="8" t="s">
        <v>60</v>
      </c>
      <c r="L439" s="8" t="s">
        <v>922</v>
      </c>
      <c r="M439" s="8"/>
      <c r="N439" s="8" t="s">
        <v>814</v>
      </c>
      <c r="O439" s="11" t="s">
        <v>1936</v>
      </c>
      <c r="P439" s="8" t="s">
        <v>61</v>
      </c>
      <c r="Q439" s="395"/>
      <c r="R439" s="12"/>
      <c r="S439" s="353" t="s">
        <v>51</v>
      </c>
      <c r="T439" s="353" t="s">
        <v>51</v>
      </c>
      <c r="U439" s="353" t="s">
        <v>51</v>
      </c>
      <c r="V439" s="353" t="s">
        <v>51</v>
      </c>
      <c r="W439" s="353" t="s">
        <v>51</v>
      </c>
      <c r="X439" s="353" t="s">
        <v>51</v>
      </c>
      <c r="Y439" s="353" t="s">
        <v>51</v>
      </c>
      <c r="Z439" s="353" t="s">
        <v>51</v>
      </c>
      <c r="AA439" s="353" t="s">
        <v>51</v>
      </c>
      <c r="AB439" s="353" t="s">
        <v>51</v>
      </c>
      <c r="AC439" s="356" t="s">
        <v>933</v>
      </c>
      <c r="AD439" s="353" t="s">
        <v>1448</v>
      </c>
      <c r="AE439" s="353" t="s">
        <v>331</v>
      </c>
    </row>
    <row r="440" spans="1:31" ht="76">
      <c r="A440" s="102" t="s">
        <v>1954</v>
      </c>
      <c r="B440" s="336">
        <v>434</v>
      </c>
      <c r="C440" s="8" t="s">
        <v>812</v>
      </c>
      <c r="D440" s="102">
        <v>0</v>
      </c>
      <c r="E440" s="9" t="s">
        <v>1955</v>
      </c>
      <c r="F440" s="8"/>
      <c r="G440" s="8" t="s">
        <v>1935</v>
      </c>
      <c r="H440" s="352" t="s">
        <v>170</v>
      </c>
      <c r="I440" s="8" t="s">
        <v>1949</v>
      </c>
      <c r="J440" s="8" t="s">
        <v>50</v>
      </c>
      <c r="K440" s="8" t="s">
        <v>60</v>
      </c>
      <c r="L440" s="8" t="s">
        <v>922</v>
      </c>
      <c r="M440" s="8"/>
      <c r="N440" s="8" t="s">
        <v>814</v>
      </c>
      <c r="O440" s="11" t="s">
        <v>1936</v>
      </c>
      <c r="P440" s="8" t="s">
        <v>61</v>
      </c>
      <c r="Q440" s="395"/>
      <c r="R440" s="12"/>
      <c r="S440" s="353" t="s">
        <v>51</v>
      </c>
      <c r="T440" s="353" t="s">
        <v>51</v>
      </c>
      <c r="U440" s="353" t="s">
        <v>51</v>
      </c>
      <c r="V440" s="353" t="s">
        <v>51</v>
      </c>
      <c r="W440" s="353" t="s">
        <v>51</v>
      </c>
      <c r="X440" s="353" t="s">
        <v>51</v>
      </c>
      <c r="Y440" s="353" t="s">
        <v>51</v>
      </c>
      <c r="Z440" s="353" t="s">
        <v>51</v>
      </c>
      <c r="AA440" s="353" t="s">
        <v>51</v>
      </c>
      <c r="AB440" s="353" t="s">
        <v>51</v>
      </c>
      <c r="AC440" s="356" t="s">
        <v>933</v>
      </c>
      <c r="AD440" s="353" t="s">
        <v>1448</v>
      </c>
      <c r="AE440" s="353" t="s">
        <v>331</v>
      </c>
    </row>
    <row r="441" spans="1:31" ht="76">
      <c r="A441" s="102" t="s">
        <v>1956</v>
      </c>
      <c r="B441" s="336">
        <v>435</v>
      </c>
      <c r="C441" s="8" t="s">
        <v>812</v>
      </c>
      <c r="D441" s="102">
        <v>1</v>
      </c>
      <c r="E441" s="9" t="s">
        <v>1957</v>
      </c>
      <c r="F441" s="8"/>
      <c r="G441" s="8" t="s">
        <v>1935</v>
      </c>
      <c r="H441" s="352" t="s">
        <v>66</v>
      </c>
      <c r="I441" s="8" t="s">
        <v>1949</v>
      </c>
      <c r="J441" s="8" t="s">
        <v>50</v>
      </c>
      <c r="K441" s="8" t="s">
        <v>60</v>
      </c>
      <c r="L441" s="8" t="s">
        <v>922</v>
      </c>
      <c r="M441" s="8"/>
      <c r="N441" s="8" t="s">
        <v>814</v>
      </c>
      <c r="O441" s="11" t="s">
        <v>1463</v>
      </c>
      <c r="P441" s="8" t="s">
        <v>61</v>
      </c>
      <c r="Q441" s="395"/>
      <c r="R441" s="12"/>
      <c r="S441" s="353" t="s">
        <v>51</v>
      </c>
      <c r="T441" s="353" t="s">
        <v>51</v>
      </c>
      <c r="U441" s="353" t="s">
        <v>51</v>
      </c>
      <c r="V441" s="353" t="s">
        <v>51</v>
      </c>
      <c r="W441" s="353" t="s">
        <v>51</v>
      </c>
      <c r="X441" s="353" t="s">
        <v>51</v>
      </c>
      <c r="Y441" s="353" t="s">
        <v>51</v>
      </c>
      <c r="Z441" s="353" t="s">
        <v>51</v>
      </c>
      <c r="AA441" s="353" t="s">
        <v>51</v>
      </c>
      <c r="AB441" s="353" t="s">
        <v>51</v>
      </c>
      <c r="AC441" s="356" t="s">
        <v>933</v>
      </c>
      <c r="AD441" s="353" t="s">
        <v>1448</v>
      </c>
      <c r="AE441" s="353" t="s">
        <v>331</v>
      </c>
    </row>
    <row r="442" spans="1:31" ht="76">
      <c r="A442" s="102" t="s">
        <v>1958</v>
      </c>
      <c r="B442" s="336">
        <v>436</v>
      </c>
      <c r="C442" s="8" t="s">
        <v>812</v>
      </c>
      <c r="D442" s="102">
        <v>1</v>
      </c>
      <c r="E442" s="9" t="s">
        <v>1959</v>
      </c>
      <c r="F442" s="8"/>
      <c r="G442" s="8" t="s">
        <v>1935</v>
      </c>
      <c r="H442" s="352" t="s">
        <v>66</v>
      </c>
      <c r="I442" s="8" t="s">
        <v>1949</v>
      </c>
      <c r="J442" s="8" t="s">
        <v>50</v>
      </c>
      <c r="K442" s="8" t="s">
        <v>60</v>
      </c>
      <c r="L442" s="8" t="s">
        <v>922</v>
      </c>
      <c r="M442" s="8"/>
      <c r="N442" s="8" t="s">
        <v>814</v>
      </c>
      <c r="O442" s="11" t="s">
        <v>1463</v>
      </c>
      <c r="P442" s="8" t="s">
        <v>61</v>
      </c>
      <c r="Q442" s="395"/>
      <c r="R442" s="12"/>
      <c r="S442" s="353" t="s">
        <v>51</v>
      </c>
      <c r="T442" s="353" t="s">
        <v>51</v>
      </c>
      <c r="U442" s="353" t="s">
        <v>51</v>
      </c>
      <c r="V442" s="353" t="s">
        <v>51</v>
      </c>
      <c r="W442" s="353" t="s">
        <v>51</v>
      </c>
      <c r="X442" s="353" t="s">
        <v>51</v>
      </c>
      <c r="Y442" s="353" t="s">
        <v>51</v>
      </c>
      <c r="Z442" s="353" t="s">
        <v>51</v>
      </c>
      <c r="AA442" s="353" t="s">
        <v>51</v>
      </c>
      <c r="AB442" s="353" t="s">
        <v>51</v>
      </c>
      <c r="AC442" s="356" t="s">
        <v>933</v>
      </c>
      <c r="AD442" s="353" t="s">
        <v>1448</v>
      </c>
      <c r="AE442" s="353" t="s">
        <v>331</v>
      </c>
    </row>
    <row r="443" spans="1:31" ht="76">
      <c r="A443" s="102" t="s">
        <v>1960</v>
      </c>
      <c r="B443" s="336">
        <v>437</v>
      </c>
      <c r="C443" s="8" t="s">
        <v>812</v>
      </c>
      <c r="D443" s="102">
        <v>0</v>
      </c>
      <c r="E443" s="9" t="s">
        <v>1961</v>
      </c>
      <c r="F443" s="8"/>
      <c r="G443" s="8" t="s">
        <v>1935</v>
      </c>
      <c r="H443" s="352" t="s">
        <v>137</v>
      </c>
      <c r="I443" s="8" t="s">
        <v>329</v>
      </c>
      <c r="J443" s="8" t="s">
        <v>1949</v>
      </c>
      <c r="K443" s="8" t="s">
        <v>60</v>
      </c>
      <c r="L443" s="8" t="s">
        <v>922</v>
      </c>
      <c r="M443" s="8"/>
      <c r="N443" s="8" t="s">
        <v>814</v>
      </c>
      <c r="O443" s="11" t="s">
        <v>1936</v>
      </c>
      <c r="P443" s="8" t="s">
        <v>61</v>
      </c>
      <c r="Q443" s="395"/>
      <c r="R443" s="12"/>
      <c r="S443" s="353" t="s">
        <v>51</v>
      </c>
      <c r="T443" s="353" t="s">
        <v>51</v>
      </c>
      <c r="U443" s="353" t="s">
        <v>51</v>
      </c>
      <c r="V443" s="353" t="s">
        <v>51</v>
      </c>
      <c r="W443" s="353" t="s">
        <v>51</v>
      </c>
      <c r="X443" s="353" t="s">
        <v>51</v>
      </c>
      <c r="Y443" s="353" t="s">
        <v>51</v>
      </c>
      <c r="Z443" s="353" t="s">
        <v>51</v>
      </c>
      <c r="AA443" s="353" t="s">
        <v>51</v>
      </c>
      <c r="AB443" s="353" t="s">
        <v>51</v>
      </c>
      <c r="AC443" s="356" t="s">
        <v>933</v>
      </c>
      <c r="AD443" s="353" t="s">
        <v>1963</v>
      </c>
      <c r="AE443" s="353" t="s">
        <v>1922</v>
      </c>
    </row>
    <row r="444" spans="1:31" ht="76">
      <c r="A444" s="102" t="s">
        <v>1964</v>
      </c>
      <c r="B444" s="336">
        <v>438</v>
      </c>
      <c r="C444" s="8" t="s">
        <v>812</v>
      </c>
      <c r="D444" s="102">
        <v>0</v>
      </c>
      <c r="E444" s="9" t="s">
        <v>1965</v>
      </c>
      <c r="F444" s="8"/>
      <c r="G444" s="8" t="s">
        <v>1935</v>
      </c>
      <c r="H444" s="352" t="s">
        <v>137</v>
      </c>
      <c r="I444" s="8" t="s">
        <v>329</v>
      </c>
      <c r="J444" s="8" t="s">
        <v>1949</v>
      </c>
      <c r="K444" s="8" t="s">
        <v>60</v>
      </c>
      <c r="L444" s="8" t="s">
        <v>922</v>
      </c>
      <c r="M444" s="8"/>
      <c r="N444" s="8" t="s">
        <v>814</v>
      </c>
      <c r="O444" s="11" t="s">
        <v>1936</v>
      </c>
      <c r="P444" s="8" t="s">
        <v>61</v>
      </c>
      <c r="Q444" s="395"/>
      <c r="R444" s="12"/>
      <c r="S444" s="353" t="s">
        <v>51</v>
      </c>
      <c r="T444" s="353" t="s">
        <v>51</v>
      </c>
      <c r="U444" s="353" t="s">
        <v>51</v>
      </c>
      <c r="V444" s="353" t="s">
        <v>51</v>
      </c>
      <c r="W444" s="353" t="s">
        <v>51</v>
      </c>
      <c r="X444" s="353" t="s">
        <v>51</v>
      </c>
      <c r="Y444" s="353" t="s">
        <v>51</v>
      </c>
      <c r="Z444" s="353" t="s">
        <v>51</v>
      </c>
      <c r="AA444" s="353" t="s">
        <v>51</v>
      </c>
      <c r="AB444" s="353" t="s">
        <v>51</v>
      </c>
      <c r="AC444" s="356" t="s">
        <v>933</v>
      </c>
      <c r="AD444" s="353" t="s">
        <v>1963</v>
      </c>
      <c r="AE444" s="353" t="s">
        <v>1922</v>
      </c>
    </row>
    <row r="445" spans="1:31" ht="76">
      <c r="A445" s="102" t="s">
        <v>1966</v>
      </c>
      <c r="B445" s="336">
        <v>439</v>
      </c>
      <c r="C445" s="8" t="s">
        <v>812</v>
      </c>
      <c r="D445" s="102">
        <v>0</v>
      </c>
      <c r="E445" s="9" t="s">
        <v>1967</v>
      </c>
      <c r="F445" s="8"/>
      <c r="G445" s="8" t="s">
        <v>1935</v>
      </c>
      <c r="H445" s="352" t="s">
        <v>170</v>
      </c>
      <c r="I445" s="8" t="s">
        <v>329</v>
      </c>
      <c r="J445" s="8" t="s">
        <v>1949</v>
      </c>
      <c r="K445" s="8" t="s">
        <v>60</v>
      </c>
      <c r="L445" s="8" t="s">
        <v>922</v>
      </c>
      <c r="M445" s="8"/>
      <c r="N445" s="8" t="s">
        <v>814</v>
      </c>
      <c r="O445" s="11" t="s">
        <v>1936</v>
      </c>
      <c r="P445" s="8" t="s">
        <v>61</v>
      </c>
      <c r="Q445" s="395"/>
      <c r="R445" s="12"/>
      <c r="S445" s="353" t="s">
        <v>51</v>
      </c>
      <c r="T445" s="353" t="s">
        <v>51</v>
      </c>
      <c r="U445" s="353" t="s">
        <v>51</v>
      </c>
      <c r="V445" s="353" t="s">
        <v>51</v>
      </c>
      <c r="W445" s="353" t="s">
        <v>51</v>
      </c>
      <c r="X445" s="353" t="s">
        <v>51</v>
      </c>
      <c r="Y445" s="353" t="s">
        <v>51</v>
      </c>
      <c r="Z445" s="353" t="s">
        <v>51</v>
      </c>
      <c r="AA445" s="353" t="s">
        <v>51</v>
      </c>
      <c r="AB445" s="353" t="s">
        <v>51</v>
      </c>
      <c r="AC445" s="356" t="s">
        <v>933</v>
      </c>
      <c r="AD445" s="353" t="s">
        <v>1963</v>
      </c>
      <c r="AE445" s="353" t="s">
        <v>1922</v>
      </c>
    </row>
    <row r="446" spans="1:31" ht="76">
      <c r="A446" s="102" t="s">
        <v>1968</v>
      </c>
      <c r="B446" s="336">
        <v>440</v>
      </c>
      <c r="C446" s="8" t="s">
        <v>812</v>
      </c>
      <c r="D446" s="102">
        <v>0</v>
      </c>
      <c r="E446" s="9" t="s">
        <v>1970</v>
      </c>
      <c r="F446" s="8"/>
      <c r="G446" s="8" t="s">
        <v>1935</v>
      </c>
      <c r="H446" s="352" t="s">
        <v>170</v>
      </c>
      <c r="I446" s="8" t="s">
        <v>329</v>
      </c>
      <c r="J446" s="8" t="s">
        <v>1949</v>
      </c>
      <c r="K446" s="8" t="s">
        <v>60</v>
      </c>
      <c r="L446" s="8" t="s">
        <v>922</v>
      </c>
      <c r="M446" s="8"/>
      <c r="N446" s="8" t="s">
        <v>814</v>
      </c>
      <c r="O446" s="11" t="s">
        <v>1936</v>
      </c>
      <c r="P446" s="8" t="s">
        <v>61</v>
      </c>
      <c r="Q446" s="395"/>
      <c r="R446" s="12"/>
      <c r="S446" s="353" t="s">
        <v>51</v>
      </c>
      <c r="T446" s="353" t="s">
        <v>51</v>
      </c>
      <c r="U446" s="353" t="s">
        <v>51</v>
      </c>
      <c r="V446" s="353" t="s">
        <v>51</v>
      </c>
      <c r="W446" s="353" t="s">
        <v>51</v>
      </c>
      <c r="X446" s="353" t="s">
        <v>51</v>
      </c>
      <c r="Y446" s="353" t="s">
        <v>51</v>
      </c>
      <c r="Z446" s="353" t="s">
        <v>51</v>
      </c>
      <c r="AA446" s="353" t="s">
        <v>51</v>
      </c>
      <c r="AB446" s="353" t="s">
        <v>51</v>
      </c>
      <c r="AC446" s="356" t="s">
        <v>933</v>
      </c>
      <c r="AD446" s="353" t="s">
        <v>1963</v>
      </c>
      <c r="AE446" s="353" t="s">
        <v>1922</v>
      </c>
    </row>
    <row r="447" spans="1:31" ht="76">
      <c r="A447" s="102" t="s">
        <v>1972</v>
      </c>
      <c r="B447" s="336">
        <v>441</v>
      </c>
      <c r="C447" s="8" t="s">
        <v>812</v>
      </c>
      <c r="D447" s="102">
        <v>1</v>
      </c>
      <c r="E447" s="9" t="s">
        <v>1973</v>
      </c>
      <c r="F447" s="8"/>
      <c r="G447" s="8" t="s">
        <v>1935</v>
      </c>
      <c r="H447" s="352" t="s">
        <v>66</v>
      </c>
      <c r="I447" s="8" t="s">
        <v>329</v>
      </c>
      <c r="J447" s="8" t="s">
        <v>1949</v>
      </c>
      <c r="K447" s="8" t="s">
        <v>60</v>
      </c>
      <c r="L447" s="8" t="s">
        <v>922</v>
      </c>
      <c r="M447" s="8"/>
      <c r="N447" s="8" t="s">
        <v>814</v>
      </c>
      <c r="O447" s="11" t="s">
        <v>1463</v>
      </c>
      <c r="P447" s="8" t="s">
        <v>61</v>
      </c>
      <c r="Q447" s="395"/>
      <c r="R447" s="12"/>
      <c r="S447" s="353" t="s">
        <v>51</v>
      </c>
      <c r="T447" s="353" t="s">
        <v>51</v>
      </c>
      <c r="U447" s="353" t="s">
        <v>51</v>
      </c>
      <c r="V447" s="353" t="s">
        <v>51</v>
      </c>
      <c r="W447" s="353" t="s">
        <v>51</v>
      </c>
      <c r="X447" s="353" t="s">
        <v>51</v>
      </c>
      <c r="Y447" s="353" t="s">
        <v>51</v>
      </c>
      <c r="Z447" s="353" t="s">
        <v>51</v>
      </c>
      <c r="AA447" s="353" t="s">
        <v>51</v>
      </c>
      <c r="AB447" s="353" t="s">
        <v>51</v>
      </c>
      <c r="AC447" s="356" t="s">
        <v>933</v>
      </c>
      <c r="AD447" s="353" t="s">
        <v>1963</v>
      </c>
      <c r="AE447" s="353" t="s">
        <v>1922</v>
      </c>
    </row>
    <row r="448" spans="1:31" ht="76">
      <c r="A448" s="102" t="s">
        <v>1974</v>
      </c>
      <c r="B448" s="336">
        <v>442</v>
      </c>
      <c r="C448" s="8" t="s">
        <v>812</v>
      </c>
      <c r="D448" s="102">
        <v>1</v>
      </c>
      <c r="E448" s="9" t="s">
        <v>1975</v>
      </c>
      <c r="F448" s="8"/>
      <c r="G448" s="8" t="s">
        <v>1935</v>
      </c>
      <c r="H448" s="352" t="s">
        <v>66</v>
      </c>
      <c r="I448" s="8" t="s">
        <v>329</v>
      </c>
      <c r="J448" s="8" t="s">
        <v>1949</v>
      </c>
      <c r="K448" s="8" t="s">
        <v>60</v>
      </c>
      <c r="L448" s="8" t="s">
        <v>922</v>
      </c>
      <c r="M448" s="8"/>
      <c r="N448" s="8" t="s">
        <v>814</v>
      </c>
      <c r="O448" s="11" t="s">
        <v>1463</v>
      </c>
      <c r="P448" s="8" t="s">
        <v>61</v>
      </c>
      <c r="Q448" s="395"/>
      <c r="R448" s="12"/>
      <c r="S448" s="353" t="s">
        <v>51</v>
      </c>
      <c r="T448" s="353" t="s">
        <v>51</v>
      </c>
      <c r="U448" s="353" t="s">
        <v>51</v>
      </c>
      <c r="V448" s="353" t="s">
        <v>51</v>
      </c>
      <c r="W448" s="353" t="s">
        <v>51</v>
      </c>
      <c r="X448" s="353" t="s">
        <v>51</v>
      </c>
      <c r="Y448" s="353" t="s">
        <v>51</v>
      </c>
      <c r="Z448" s="353" t="s">
        <v>51</v>
      </c>
      <c r="AA448" s="353" t="s">
        <v>51</v>
      </c>
      <c r="AB448" s="353" t="s">
        <v>51</v>
      </c>
      <c r="AC448" s="356" t="s">
        <v>933</v>
      </c>
      <c r="AD448" s="353" t="s">
        <v>1963</v>
      </c>
      <c r="AE448" s="353" t="s">
        <v>1922</v>
      </c>
    </row>
    <row r="449" spans="1:31" ht="76">
      <c r="A449" s="102" t="s">
        <v>1976</v>
      </c>
      <c r="B449" s="336">
        <v>443</v>
      </c>
      <c r="C449" s="8" t="s">
        <v>812</v>
      </c>
      <c r="D449" s="102">
        <v>0</v>
      </c>
      <c r="E449" s="9" t="s">
        <v>1977</v>
      </c>
      <c r="F449" s="8"/>
      <c r="G449" s="8" t="s">
        <v>1935</v>
      </c>
      <c r="H449" s="352" t="s">
        <v>137</v>
      </c>
      <c r="I449" s="8" t="s">
        <v>1949</v>
      </c>
      <c r="J449" s="8" t="s">
        <v>329</v>
      </c>
      <c r="K449" s="8" t="s">
        <v>60</v>
      </c>
      <c r="L449" s="8" t="s">
        <v>922</v>
      </c>
      <c r="M449" s="8"/>
      <c r="N449" s="8" t="s">
        <v>814</v>
      </c>
      <c r="O449" s="11" t="s">
        <v>1936</v>
      </c>
      <c r="P449" s="8" t="s">
        <v>61</v>
      </c>
      <c r="Q449" s="395"/>
      <c r="R449" s="12"/>
      <c r="S449" s="353" t="s">
        <v>51</v>
      </c>
      <c r="T449" s="353" t="s">
        <v>51</v>
      </c>
      <c r="U449" s="353" t="s">
        <v>51</v>
      </c>
      <c r="V449" s="353" t="s">
        <v>51</v>
      </c>
      <c r="W449" s="353" t="s">
        <v>51</v>
      </c>
      <c r="X449" s="353" t="s">
        <v>51</v>
      </c>
      <c r="Y449" s="353" t="s">
        <v>51</v>
      </c>
      <c r="Z449" s="353" t="s">
        <v>51</v>
      </c>
      <c r="AA449" s="353" t="s">
        <v>51</v>
      </c>
      <c r="AB449" s="353" t="s">
        <v>51</v>
      </c>
      <c r="AC449" s="356" t="s">
        <v>933</v>
      </c>
      <c r="AD449" s="353" t="s">
        <v>1963</v>
      </c>
      <c r="AE449" s="353" t="s">
        <v>1922</v>
      </c>
    </row>
    <row r="450" spans="1:31" ht="76">
      <c r="A450" s="102" t="s">
        <v>1978</v>
      </c>
      <c r="B450" s="336">
        <v>444</v>
      </c>
      <c r="C450" s="8" t="s">
        <v>812</v>
      </c>
      <c r="D450" s="102">
        <v>0</v>
      </c>
      <c r="E450" s="9" t="s">
        <v>1979</v>
      </c>
      <c r="F450" s="8"/>
      <c r="G450" s="8" t="s">
        <v>1935</v>
      </c>
      <c r="H450" s="352" t="s">
        <v>137</v>
      </c>
      <c r="I450" s="8" t="s">
        <v>1949</v>
      </c>
      <c r="J450" s="8" t="s">
        <v>329</v>
      </c>
      <c r="K450" s="8" t="s">
        <v>60</v>
      </c>
      <c r="L450" s="8" t="s">
        <v>922</v>
      </c>
      <c r="M450" s="8"/>
      <c r="N450" s="8" t="s">
        <v>814</v>
      </c>
      <c r="O450" s="11" t="s">
        <v>1936</v>
      </c>
      <c r="P450" s="8" t="s">
        <v>61</v>
      </c>
      <c r="Q450" s="395"/>
      <c r="R450" s="12"/>
      <c r="S450" s="353" t="s">
        <v>51</v>
      </c>
      <c r="T450" s="353" t="s">
        <v>51</v>
      </c>
      <c r="U450" s="353" t="s">
        <v>51</v>
      </c>
      <c r="V450" s="353" t="s">
        <v>51</v>
      </c>
      <c r="W450" s="353" t="s">
        <v>51</v>
      </c>
      <c r="X450" s="353" t="s">
        <v>51</v>
      </c>
      <c r="Y450" s="353" t="s">
        <v>51</v>
      </c>
      <c r="Z450" s="353" t="s">
        <v>51</v>
      </c>
      <c r="AA450" s="353" t="s">
        <v>51</v>
      </c>
      <c r="AB450" s="353" t="s">
        <v>51</v>
      </c>
      <c r="AC450" s="356" t="s">
        <v>933</v>
      </c>
      <c r="AD450" s="353" t="s">
        <v>1963</v>
      </c>
      <c r="AE450" s="353" t="s">
        <v>1922</v>
      </c>
    </row>
    <row r="451" spans="1:31" ht="76">
      <c r="A451" s="102" t="s">
        <v>1981</v>
      </c>
      <c r="B451" s="336">
        <v>445</v>
      </c>
      <c r="C451" s="8" t="s">
        <v>812</v>
      </c>
      <c r="D451" s="102">
        <v>0</v>
      </c>
      <c r="E451" s="9" t="s">
        <v>1982</v>
      </c>
      <c r="F451" s="8"/>
      <c r="G451" s="8" t="s">
        <v>1935</v>
      </c>
      <c r="H451" s="352" t="s">
        <v>170</v>
      </c>
      <c r="I451" s="8" t="s">
        <v>1949</v>
      </c>
      <c r="J451" s="8" t="s">
        <v>329</v>
      </c>
      <c r="K451" s="8" t="s">
        <v>60</v>
      </c>
      <c r="L451" s="8" t="s">
        <v>922</v>
      </c>
      <c r="M451" s="8"/>
      <c r="N451" s="8" t="s">
        <v>814</v>
      </c>
      <c r="O451" s="11" t="s">
        <v>1936</v>
      </c>
      <c r="P451" s="8" t="s">
        <v>61</v>
      </c>
      <c r="Q451" s="395"/>
      <c r="R451" s="12"/>
      <c r="S451" s="353" t="s">
        <v>51</v>
      </c>
      <c r="T451" s="353" t="s">
        <v>51</v>
      </c>
      <c r="U451" s="353" t="s">
        <v>51</v>
      </c>
      <c r="V451" s="353" t="s">
        <v>51</v>
      </c>
      <c r="W451" s="353" t="s">
        <v>51</v>
      </c>
      <c r="X451" s="353" t="s">
        <v>51</v>
      </c>
      <c r="Y451" s="353" t="s">
        <v>51</v>
      </c>
      <c r="Z451" s="353" t="s">
        <v>51</v>
      </c>
      <c r="AA451" s="353" t="s">
        <v>51</v>
      </c>
      <c r="AB451" s="353" t="s">
        <v>51</v>
      </c>
      <c r="AC451" s="356" t="s">
        <v>933</v>
      </c>
      <c r="AD451" s="353" t="s">
        <v>1963</v>
      </c>
      <c r="AE451" s="353" t="s">
        <v>1922</v>
      </c>
    </row>
    <row r="452" spans="1:31" ht="76">
      <c r="A452" s="102" t="s">
        <v>1983</v>
      </c>
      <c r="B452" s="336">
        <v>446</v>
      </c>
      <c r="C452" s="8" t="s">
        <v>812</v>
      </c>
      <c r="D452" s="102">
        <v>0</v>
      </c>
      <c r="E452" s="9" t="s">
        <v>1984</v>
      </c>
      <c r="F452" s="8"/>
      <c r="G452" s="8" t="s">
        <v>1935</v>
      </c>
      <c r="H452" s="352" t="s">
        <v>170</v>
      </c>
      <c r="I452" s="8" t="s">
        <v>1949</v>
      </c>
      <c r="J452" s="8" t="s">
        <v>329</v>
      </c>
      <c r="K452" s="8" t="s">
        <v>60</v>
      </c>
      <c r="L452" s="8" t="s">
        <v>922</v>
      </c>
      <c r="M452" s="8"/>
      <c r="N452" s="8" t="s">
        <v>814</v>
      </c>
      <c r="O452" s="11" t="s">
        <v>1936</v>
      </c>
      <c r="P452" s="8" t="s">
        <v>61</v>
      </c>
      <c r="Q452" s="395"/>
      <c r="R452" s="12"/>
      <c r="S452" s="353" t="s">
        <v>51</v>
      </c>
      <c r="T452" s="353" t="s">
        <v>51</v>
      </c>
      <c r="U452" s="353" t="s">
        <v>51</v>
      </c>
      <c r="V452" s="353" t="s">
        <v>51</v>
      </c>
      <c r="W452" s="353" t="s">
        <v>51</v>
      </c>
      <c r="X452" s="353" t="s">
        <v>51</v>
      </c>
      <c r="Y452" s="353" t="s">
        <v>51</v>
      </c>
      <c r="Z452" s="353" t="s">
        <v>51</v>
      </c>
      <c r="AA452" s="353" t="s">
        <v>51</v>
      </c>
      <c r="AB452" s="353" t="s">
        <v>51</v>
      </c>
      <c r="AC452" s="356" t="s">
        <v>933</v>
      </c>
      <c r="AD452" s="353" t="s">
        <v>1963</v>
      </c>
      <c r="AE452" s="353" t="s">
        <v>1922</v>
      </c>
    </row>
    <row r="453" spans="1:31" ht="76">
      <c r="A453" s="102" t="s">
        <v>1987</v>
      </c>
      <c r="B453" s="336">
        <v>447</v>
      </c>
      <c r="C453" s="8" t="s">
        <v>812</v>
      </c>
      <c r="D453" s="102">
        <v>1</v>
      </c>
      <c r="E453" s="9" t="s">
        <v>1990</v>
      </c>
      <c r="F453" s="8"/>
      <c r="G453" s="8" t="s">
        <v>1935</v>
      </c>
      <c r="H453" s="352" t="s">
        <v>66</v>
      </c>
      <c r="I453" s="8" t="s">
        <v>1949</v>
      </c>
      <c r="J453" s="8" t="s">
        <v>329</v>
      </c>
      <c r="K453" s="8" t="s">
        <v>60</v>
      </c>
      <c r="L453" s="8" t="s">
        <v>922</v>
      </c>
      <c r="M453" s="8"/>
      <c r="N453" s="8" t="s">
        <v>814</v>
      </c>
      <c r="O453" s="11" t="s">
        <v>1463</v>
      </c>
      <c r="P453" s="8" t="s">
        <v>61</v>
      </c>
      <c r="Q453" s="395"/>
      <c r="R453" s="12"/>
      <c r="S453" s="353" t="s">
        <v>51</v>
      </c>
      <c r="T453" s="353" t="s">
        <v>51</v>
      </c>
      <c r="U453" s="353" t="s">
        <v>51</v>
      </c>
      <c r="V453" s="353" t="s">
        <v>51</v>
      </c>
      <c r="W453" s="353" t="s">
        <v>51</v>
      </c>
      <c r="X453" s="353" t="s">
        <v>51</v>
      </c>
      <c r="Y453" s="353" t="s">
        <v>51</v>
      </c>
      <c r="Z453" s="353" t="s">
        <v>51</v>
      </c>
      <c r="AA453" s="353" t="s">
        <v>51</v>
      </c>
      <c r="AB453" s="353" t="s">
        <v>51</v>
      </c>
      <c r="AC453" s="356" t="s">
        <v>933</v>
      </c>
      <c r="AD453" s="353" t="s">
        <v>1963</v>
      </c>
      <c r="AE453" s="353" t="s">
        <v>1922</v>
      </c>
    </row>
    <row r="454" spans="1:31" ht="76">
      <c r="A454" s="102" t="s">
        <v>1991</v>
      </c>
      <c r="B454" s="336">
        <v>448</v>
      </c>
      <c r="C454" s="8" t="s">
        <v>812</v>
      </c>
      <c r="D454" s="102">
        <v>1</v>
      </c>
      <c r="E454" s="9" t="s">
        <v>1992</v>
      </c>
      <c r="F454" s="8"/>
      <c r="G454" s="8" t="s">
        <v>1935</v>
      </c>
      <c r="H454" s="352" t="s">
        <v>66</v>
      </c>
      <c r="I454" s="8" t="s">
        <v>1949</v>
      </c>
      <c r="J454" s="8" t="s">
        <v>329</v>
      </c>
      <c r="K454" s="8" t="s">
        <v>60</v>
      </c>
      <c r="L454" s="8" t="s">
        <v>922</v>
      </c>
      <c r="M454" s="8"/>
      <c r="N454" s="8" t="s">
        <v>814</v>
      </c>
      <c r="O454" s="11" t="s">
        <v>1463</v>
      </c>
      <c r="P454" s="8" t="s">
        <v>61</v>
      </c>
      <c r="Q454" s="395"/>
      <c r="R454" s="12"/>
      <c r="S454" s="353" t="s">
        <v>51</v>
      </c>
      <c r="T454" s="353" t="s">
        <v>51</v>
      </c>
      <c r="U454" s="353" t="s">
        <v>51</v>
      </c>
      <c r="V454" s="353" t="s">
        <v>51</v>
      </c>
      <c r="W454" s="353" t="s">
        <v>51</v>
      </c>
      <c r="X454" s="353" t="s">
        <v>51</v>
      </c>
      <c r="Y454" s="353" t="s">
        <v>51</v>
      </c>
      <c r="Z454" s="353" t="s">
        <v>51</v>
      </c>
      <c r="AA454" s="353" t="s">
        <v>51</v>
      </c>
      <c r="AB454" s="353" t="s">
        <v>51</v>
      </c>
      <c r="AC454" s="356" t="s">
        <v>933</v>
      </c>
      <c r="AD454" s="353" t="s">
        <v>1963</v>
      </c>
      <c r="AE454" s="353" t="s">
        <v>1922</v>
      </c>
    </row>
    <row r="455" spans="1:31" ht="63.5">
      <c r="A455" s="102" t="s">
        <v>1993</v>
      </c>
      <c r="B455" s="336">
        <v>92</v>
      </c>
      <c r="C455" s="8" t="s">
        <v>812</v>
      </c>
      <c r="D455" s="102">
        <v>0</v>
      </c>
      <c r="E455" s="9" t="s">
        <v>592</v>
      </c>
      <c r="F455" s="8"/>
      <c r="G455" s="8" t="s">
        <v>813</v>
      </c>
      <c r="H455" s="352" t="s">
        <v>178</v>
      </c>
      <c r="I455" s="8" t="s">
        <v>50</v>
      </c>
      <c r="J455" s="8" t="s">
        <v>50</v>
      </c>
      <c r="K455" s="8" t="s">
        <v>60</v>
      </c>
      <c r="L455" s="8" t="s">
        <v>52</v>
      </c>
      <c r="M455" s="8" t="s">
        <v>53</v>
      </c>
      <c r="N455" s="8" t="s">
        <v>814</v>
      </c>
      <c r="O455" s="11" t="s">
        <v>815</v>
      </c>
      <c r="P455" s="11"/>
      <c r="Q455" s="395"/>
      <c r="R455" s="12"/>
      <c r="S455" s="353" t="s">
        <v>51</v>
      </c>
      <c r="T455" s="353" t="s">
        <v>51</v>
      </c>
      <c r="U455" s="353" t="s">
        <v>51</v>
      </c>
      <c r="V455" s="353" t="s">
        <v>60</v>
      </c>
      <c r="W455" s="353" t="s">
        <v>60</v>
      </c>
      <c r="X455" s="353" t="s">
        <v>51</v>
      </c>
      <c r="Y455" s="353" t="s">
        <v>60</v>
      </c>
      <c r="Z455" s="353" t="s">
        <v>60</v>
      </c>
      <c r="AA455" s="353" t="s">
        <v>51</v>
      </c>
      <c r="AB455" s="353" t="s">
        <v>51</v>
      </c>
      <c r="AC455" s="353" t="s">
        <v>61</v>
      </c>
      <c r="AD455" s="353" t="s">
        <v>62</v>
      </c>
      <c r="AE455" s="353" t="s">
        <v>63</v>
      </c>
    </row>
    <row r="456" spans="1:31" ht="63.5">
      <c r="A456" s="102" t="s">
        <v>1996</v>
      </c>
      <c r="B456" s="336">
        <v>93</v>
      </c>
      <c r="C456" s="8" t="s">
        <v>812</v>
      </c>
      <c r="D456" s="102">
        <v>0</v>
      </c>
      <c r="E456" s="9" t="s">
        <v>596</v>
      </c>
      <c r="F456" s="8"/>
      <c r="G456" s="8" t="s">
        <v>813</v>
      </c>
      <c r="H456" s="352" t="s">
        <v>178</v>
      </c>
      <c r="I456" s="8" t="s">
        <v>50</v>
      </c>
      <c r="J456" s="8" t="s">
        <v>50</v>
      </c>
      <c r="K456" s="8" t="s">
        <v>60</v>
      </c>
      <c r="L456" s="8" t="s">
        <v>52</v>
      </c>
      <c r="M456" s="8" t="s">
        <v>53</v>
      </c>
      <c r="N456" s="8" t="s">
        <v>814</v>
      </c>
      <c r="O456" s="11" t="s">
        <v>815</v>
      </c>
      <c r="P456" s="11"/>
      <c r="Q456" s="395"/>
      <c r="R456" s="12"/>
      <c r="S456" s="353" t="s">
        <v>51</v>
      </c>
      <c r="T456" s="353" t="s">
        <v>51</v>
      </c>
      <c r="U456" s="353" t="s">
        <v>51</v>
      </c>
      <c r="V456" s="353" t="s">
        <v>60</v>
      </c>
      <c r="W456" s="353" t="s">
        <v>60</v>
      </c>
      <c r="X456" s="353" t="s">
        <v>51</v>
      </c>
      <c r="Y456" s="353" t="s">
        <v>60</v>
      </c>
      <c r="Z456" s="353" t="s">
        <v>60</v>
      </c>
      <c r="AA456" s="353" t="s">
        <v>51</v>
      </c>
      <c r="AB456" s="353" t="s">
        <v>51</v>
      </c>
      <c r="AC456" s="353" t="s">
        <v>61</v>
      </c>
      <c r="AD456" s="353" t="s">
        <v>62</v>
      </c>
      <c r="AE456" s="353" t="s">
        <v>63</v>
      </c>
    </row>
    <row r="457" spans="1:31" ht="76">
      <c r="A457" s="306" t="s">
        <v>1999</v>
      </c>
      <c r="B457" s="368"/>
      <c r="C457" s="369" t="s">
        <v>812</v>
      </c>
      <c r="D457" s="369">
        <v>0</v>
      </c>
      <c r="E457" s="196" t="s">
        <v>1086</v>
      </c>
      <c r="F457" s="8"/>
      <c r="G457" s="8" t="s">
        <v>813</v>
      </c>
      <c r="H457" s="8" t="s">
        <v>178</v>
      </c>
      <c r="I457" s="8" t="s">
        <v>50</v>
      </c>
      <c r="J457" s="8" t="s">
        <v>50</v>
      </c>
      <c r="K457" s="8" t="s">
        <v>60</v>
      </c>
      <c r="L457" s="8" t="s">
        <v>922</v>
      </c>
      <c r="M457" s="8"/>
      <c r="N457" s="8" t="s">
        <v>54</v>
      </c>
      <c r="O457" s="11" t="s">
        <v>815</v>
      </c>
      <c r="P457" s="11" t="s">
        <v>816</v>
      </c>
      <c r="Q457" s="11"/>
      <c r="R457" s="357"/>
      <c r="S457" s="353" t="s">
        <v>51</v>
      </c>
      <c r="T457" s="353" t="s">
        <v>51</v>
      </c>
      <c r="U457" s="353" t="s">
        <v>51</v>
      </c>
      <c r="V457" s="353" t="s">
        <v>60</v>
      </c>
      <c r="W457" s="353" t="s">
        <v>60</v>
      </c>
      <c r="X457" s="353" t="s">
        <v>51</v>
      </c>
      <c r="Y457" s="353" t="s">
        <v>51</v>
      </c>
      <c r="Z457" s="353" t="s">
        <v>51</v>
      </c>
      <c r="AA457" s="353" t="s">
        <v>51</v>
      </c>
      <c r="AB457" s="353" t="s">
        <v>51</v>
      </c>
      <c r="AC457" s="353" t="s">
        <v>933</v>
      </c>
      <c r="AD457" s="353" t="s">
        <v>934</v>
      </c>
      <c r="AE457" s="353" t="s">
        <v>63</v>
      </c>
    </row>
    <row r="458" spans="1:31" ht="76">
      <c r="A458" s="306" t="s">
        <v>2003</v>
      </c>
      <c r="B458" s="368"/>
      <c r="C458" s="8" t="s">
        <v>812</v>
      </c>
      <c r="D458" s="369">
        <v>0</v>
      </c>
      <c r="E458" s="196" t="s">
        <v>2004</v>
      </c>
      <c r="F458" s="8"/>
      <c r="G458" s="8" t="s">
        <v>813</v>
      </c>
      <c r="H458" s="8" t="s">
        <v>178</v>
      </c>
      <c r="I458" s="8" t="s">
        <v>50</v>
      </c>
      <c r="J458" s="8" t="s">
        <v>50</v>
      </c>
      <c r="K458" s="8" t="s">
        <v>60</v>
      </c>
      <c r="L458" s="8" t="s">
        <v>922</v>
      </c>
      <c r="M458" s="8"/>
      <c r="N458" s="8" t="s">
        <v>54</v>
      </c>
      <c r="O458" s="11" t="s">
        <v>815</v>
      </c>
      <c r="P458" s="11" t="s">
        <v>816</v>
      </c>
      <c r="Q458" s="11"/>
      <c r="R458" s="357"/>
      <c r="S458" s="353" t="s">
        <v>51</v>
      </c>
      <c r="T458" s="353" t="s">
        <v>51</v>
      </c>
      <c r="U458" s="353" t="s">
        <v>51</v>
      </c>
      <c r="V458" s="353" t="s">
        <v>60</v>
      </c>
      <c r="W458" s="353" t="s">
        <v>60</v>
      </c>
      <c r="X458" s="353" t="s">
        <v>51</v>
      </c>
      <c r="Y458" s="353" t="s">
        <v>51</v>
      </c>
      <c r="Z458" s="353" t="s">
        <v>51</v>
      </c>
      <c r="AA458" s="353" t="s">
        <v>51</v>
      </c>
      <c r="AB458" s="353" t="s">
        <v>51</v>
      </c>
      <c r="AC458" s="353" t="s">
        <v>933</v>
      </c>
      <c r="AD458" s="353" t="s">
        <v>934</v>
      </c>
      <c r="AE458" s="353" t="s">
        <v>63</v>
      </c>
    </row>
    <row r="459" spans="1:31" ht="76">
      <c r="A459" s="306" t="s">
        <v>2005</v>
      </c>
      <c r="B459" s="368"/>
      <c r="C459" s="8" t="s">
        <v>812</v>
      </c>
      <c r="D459" s="369">
        <v>0</v>
      </c>
      <c r="E459" s="196" t="s">
        <v>1095</v>
      </c>
      <c r="F459" s="8"/>
      <c r="G459" s="8" t="s">
        <v>813</v>
      </c>
      <c r="H459" s="8" t="s">
        <v>178</v>
      </c>
      <c r="I459" s="8" t="s">
        <v>50</v>
      </c>
      <c r="J459" s="8" t="s">
        <v>50</v>
      </c>
      <c r="K459" s="8" t="s">
        <v>60</v>
      </c>
      <c r="L459" s="8" t="s">
        <v>922</v>
      </c>
      <c r="M459" s="8"/>
      <c r="N459" s="8" t="s">
        <v>54</v>
      </c>
      <c r="O459" s="11" t="s">
        <v>815</v>
      </c>
      <c r="P459" s="11" t="s">
        <v>816</v>
      </c>
      <c r="Q459" s="11"/>
      <c r="R459" s="357"/>
      <c r="S459" s="353" t="s">
        <v>51</v>
      </c>
      <c r="T459" s="353" t="s">
        <v>51</v>
      </c>
      <c r="U459" s="353" t="s">
        <v>51</v>
      </c>
      <c r="V459" s="353" t="s">
        <v>60</v>
      </c>
      <c r="W459" s="353" t="s">
        <v>60</v>
      </c>
      <c r="X459" s="353" t="s">
        <v>51</v>
      </c>
      <c r="Y459" s="353" t="s">
        <v>51</v>
      </c>
      <c r="Z459" s="353" t="s">
        <v>51</v>
      </c>
      <c r="AA459" s="353" t="s">
        <v>51</v>
      </c>
      <c r="AB459" s="353" t="s">
        <v>51</v>
      </c>
      <c r="AC459" s="353" t="s">
        <v>933</v>
      </c>
      <c r="AD459" s="353" t="s">
        <v>934</v>
      </c>
      <c r="AE459" s="353" t="s">
        <v>63</v>
      </c>
    </row>
    <row r="460" spans="1:31" ht="76">
      <c r="A460" s="306" t="s">
        <v>2006</v>
      </c>
      <c r="B460" s="368"/>
      <c r="C460" s="8" t="s">
        <v>812</v>
      </c>
      <c r="D460" s="369">
        <v>0</v>
      </c>
      <c r="E460" s="196" t="s">
        <v>1098</v>
      </c>
      <c r="F460" s="8"/>
      <c r="G460" s="8" t="s">
        <v>813</v>
      </c>
      <c r="H460" s="8" t="s">
        <v>178</v>
      </c>
      <c r="I460" s="8" t="s">
        <v>50</v>
      </c>
      <c r="J460" s="8" t="s">
        <v>50</v>
      </c>
      <c r="K460" s="8" t="s">
        <v>60</v>
      </c>
      <c r="L460" s="8" t="s">
        <v>922</v>
      </c>
      <c r="M460" s="8"/>
      <c r="N460" s="8" t="s">
        <v>54</v>
      </c>
      <c r="O460" s="11" t="s">
        <v>815</v>
      </c>
      <c r="P460" s="11" t="s">
        <v>816</v>
      </c>
      <c r="Q460" s="11"/>
      <c r="R460" s="357"/>
      <c r="S460" s="353" t="s">
        <v>51</v>
      </c>
      <c r="T460" s="353" t="s">
        <v>51</v>
      </c>
      <c r="U460" s="353" t="s">
        <v>51</v>
      </c>
      <c r="V460" s="353" t="s">
        <v>60</v>
      </c>
      <c r="W460" s="353" t="s">
        <v>60</v>
      </c>
      <c r="X460" s="353" t="s">
        <v>51</v>
      </c>
      <c r="Y460" s="353" t="s">
        <v>51</v>
      </c>
      <c r="Z460" s="353" t="s">
        <v>51</v>
      </c>
      <c r="AA460" s="353" t="s">
        <v>51</v>
      </c>
      <c r="AB460" s="353" t="s">
        <v>51</v>
      </c>
      <c r="AC460" s="353" t="s">
        <v>933</v>
      </c>
      <c r="AD460" s="353" t="s">
        <v>934</v>
      </c>
      <c r="AE460" s="353" t="s">
        <v>63</v>
      </c>
    </row>
    <row r="461" spans="1:31" ht="76">
      <c r="A461" s="306" t="s">
        <v>2008</v>
      </c>
      <c r="B461" s="368"/>
      <c r="C461" s="8" t="s">
        <v>812</v>
      </c>
      <c r="D461" s="369">
        <v>0</v>
      </c>
      <c r="E461" s="196" t="s">
        <v>1101</v>
      </c>
      <c r="F461" s="8"/>
      <c r="G461" s="8" t="s">
        <v>813</v>
      </c>
      <c r="H461" s="8" t="s">
        <v>178</v>
      </c>
      <c r="I461" s="8" t="s">
        <v>50</v>
      </c>
      <c r="J461" s="8" t="s">
        <v>50</v>
      </c>
      <c r="K461" s="8" t="s">
        <v>60</v>
      </c>
      <c r="L461" s="8" t="s">
        <v>922</v>
      </c>
      <c r="M461" s="8"/>
      <c r="N461" s="8" t="s">
        <v>54</v>
      </c>
      <c r="O461" s="11" t="s">
        <v>815</v>
      </c>
      <c r="P461" s="11" t="s">
        <v>816</v>
      </c>
      <c r="Q461" s="11"/>
      <c r="R461" s="357"/>
      <c r="S461" s="353" t="s">
        <v>51</v>
      </c>
      <c r="T461" s="353" t="s">
        <v>51</v>
      </c>
      <c r="U461" s="353" t="s">
        <v>51</v>
      </c>
      <c r="V461" s="353" t="s">
        <v>60</v>
      </c>
      <c r="W461" s="353" t="s">
        <v>60</v>
      </c>
      <c r="X461" s="353" t="s">
        <v>51</v>
      </c>
      <c r="Y461" s="353" t="s">
        <v>51</v>
      </c>
      <c r="Z461" s="353" t="s">
        <v>51</v>
      </c>
      <c r="AA461" s="353" t="s">
        <v>51</v>
      </c>
      <c r="AB461" s="353" t="s">
        <v>51</v>
      </c>
      <c r="AC461" s="353" t="s">
        <v>933</v>
      </c>
      <c r="AD461" s="353" t="s">
        <v>934</v>
      </c>
      <c r="AE461" s="353" t="s">
        <v>63</v>
      </c>
    </row>
    <row r="462" spans="1:31" ht="76">
      <c r="A462" s="306" t="s">
        <v>2011</v>
      </c>
      <c r="B462" s="368"/>
      <c r="C462" s="8" t="s">
        <v>812</v>
      </c>
      <c r="D462" s="369">
        <v>0</v>
      </c>
      <c r="E462" s="196" t="s">
        <v>1104</v>
      </c>
      <c r="F462" s="8"/>
      <c r="G462" s="8" t="s">
        <v>813</v>
      </c>
      <c r="H462" s="8" t="s">
        <v>178</v>
      </c>
      <c r="I462" s="8" t="s">
        <v>50</v>
      </c>
      <c r="J462" s="8" t="s">
        <v>50</v>
      </c>
      <c r="K462" s="8" t="s">
        <v>60</v>
      </c>
      <c r="L462" s="8" t="s">
        <v>922</v>
      </c>
      <c r="M462" s="8"/>
      <c r="N462" s="8" t="s">
        <v>54</v>
      </c>
      <c r="O462" s="11" t="s">
        <v>815</v>
      </c>
      <c r="P462" s="11" t="s">
        <v>816</v>
      </c>
      <c r="Q462" s="11"/>
      <c r="R462" s="357"/>
      <c r="S462" s="353" t="s">
        <v>51</v>
      </c>
      <c r="T462" s="353" t="s">
        <v>51</v>
      </c>
      <c r="U462" s="353" t="s">
        <v>51</v>
      </c>
      <c r="V462" s="353" t="s">
        <v>60</v>
      </c>
      <c r="W462" s="353" t="s">
        <v>60</v>
      </c>
      <c r="X462" s="353" t="s">
        <v>51</v>
      </c>
      <c r="Y462" s="353" t="s">
        <v>51</v>
      </c>
      <c r="Z462" s="353" t="s">
        <v>51</v>
      </c>
      <c r="AA462" s="353" t="s">
        <v>51</v>
      </c>
      <c r="AB462" s="353" t="s">
        <v>51</v>
      </c>
      <c r="AC462" s="353" t="s">
        <v>933</v>
      </c>
      <c r="AD462" s="353" t="s">
        <v>934</v>
      </c>
      <c r="AE462" s="353" t="s">
        <v>63</v>
      </c>
    </row>
    <row r="463" spans="1:31" ht="76">
      <c r="A463" s="306" t="s">
        <v>2013</v>
      </c>
      <c r="B463" s="368"/>
      <c r="C463" s="8" t="s">
        <v>812</v>
      </c>
      <c r="D463" s="369">
        <v>0</v>
      </c>
      <c r="E463" s="196" t="s">
        <v>912</v>
      </c>
      <c r="F463" s="8"/>
      <c r="G463" s="8" t="s">
        <v>813</v>
      </c>
      <c r="H463" s="8" t="s">
        <v>178</v>
      </c>
      <c r="I463" s="8" t="s">
        <v>50</v>
      </c>
      <c r="J463" s="8" t="s">
        <v>50</v>
      </c>
      <c r="K463" s="8" t="s">
        <v>60</v>
      </c>
      <c r="L463" s="8" t="s">
        <v>922</v>
      </c>
      <c r="M463" s="8"/>
      <c r="N463" s="8" t="s">
        <v>54</v>
      </c>
      <c r="O463" s="11" t="s">
        <v>815</v>
      </c>
      <c r="P463" s="11" t="s">
        <v>816</v>
      </c>
      <c r="Q463" s="11"/>
      <c r="R463" s="357"/>
      <c r="S463" s="353" t="s">
        <v>51</v>
      </c>
      <c r="T463" s="353" t="s">
        <v>51</v>
      </c>
      <c r="U463" s="353" t="s">
        <v>51</v>
      </c>
      <c r="V463" s="353" t="s">
        <v>60</v>
      </c>
      <c r="W463" s="353" t="s">
        <v>60</v>
      </c>
      <c r="X463" s="353" t="s">
        <v>51</v>
      </c>
      <c r="Y463" s="353" t="s">
        <v>51</v>
      </c>
      <c r="Z463" s="353" t="s">
        <v>51</v>
      </c>
      <c r="AA463" s="353" t="s">
        <v>51</v>
      </c>
      <c r="AB463" s="353" t="s">
        <v>51</v>
      </c>
      <c r="AC463" s="353" t="s">
        <v>933</v>
      </c>
      <c r="AD463" s="353" t="s">
        <v>934</v>
      </c>
      <c r="AE463" s="353" t="s">
        <v>63</v>
      </c>
    </row>
    <row r="464" spans="1:31" ht="76">
      <c r="A464" s="306" t="s">
        <v>2014</v>
      </c>
      <c r="B464" s="368"/>
      <c r="C464" s="8" t="s">
        <v>812</v>
      </c>
      <c r="D464" s="369">
        <v>0</v>
      </c>
      <c r="E464" s="196" t="s">
        <v>1121</v>
      </c>
      <c r="F464" s="8"/>
      <c r="G464" s="8" t="s">
        <v>813</v>
      </c>
      <c r="H464" s="8" t="s">
        <v>178</v>
      </c>
      <c r="I464" s="8" t="s">
        <v>50</v>
      </c>
      <c r="J464" s="8" t="s">
        <v>50</v>
      </c>
      <c r="K464" s="8" t="s">
        <v>60</v>
      </c>
      <c r="L464" s="8" t="s">
        <v>922</v>
      </c>
      <c r="M464" s="8"/>
      <c r="N464" s="8" t="s">
        <v>54</v>
      </c>
      <c r="O464" s="11" t="s">
        <v>815</v>
      </c>
      <c r="P464" s="11" t="s">
        <v>816</v>
      </c>
      <c r="Q464" s="11"/>
      <c r="R464" s="357"/>
      <c r="S464" s="353" t="s">
        <v>51</v>
      </c>
      <c r="T464" s="353" t="s">
        <v>51</v>
      </c>
      <c r="U464" s="353" t="s">
        <v>51</v>
      </c>
      <c r="V464" s="353" t="s">
        <v>60</v>
      </c>
      <c r="W464" s="353" t="s">
        <v>60</v>
      </c>
      <c r="X464" s="353" t="s">
        <v>51</v>
      </c>
      <c r="Y464" s="353" t="s">
        <v>51</v>
      </c>
      <c r="Z464" s="353" t="s">
        <v>51</v>
      </c>
      <c r="AA464" s="353" t="s">
        <v>51</v>
      </c>
      <c r="AB464" s="353" t="s">
        <v>51</v>
      </c>
      <c r="AC464" s="353" t="s">
        <v>933</v>
      </c>
      <c r="AD464" s="353" t="s">
        <v>934</v>
      </c>
      <c r="AE464" s="353" t="s">
        <v>63</v>
      </c>
    </row>
    <row r="465" spans="1:31" ht="76">
      <c r="A465" s="306" t="s">
        <v>2016</v>
      </c>
      <c r="B465" s="368"/>
      <c r="C465" s="8" t="s">
        <v>812</v>
      </c>
      <c r="D465" s="369">
        <v>0</v>
      </c>
      <c r="E465" s="196" t="s">
        <v>1124</v>
      </c>
      <c r="F465" s="8"/>
      <c r="G465" s="8" t="s">
        <v>813</v>
      </c>
      <c r="H465" s="8" t="s">
        <v>178</v>
      </c>
      <c r="I465" s="8" t="s">
        <v>50</v>
      </c>
      <c r="J465" s="8" t="s">
        <v>50</v>
      </c>
      <c r="K465" s="8" t="s">
        <v>60</v>
      </c>
      <c r="L465" s="8" t="s">
        <v>922</v>
      </c>
      <c r="M465" s="8"/>
      <c r="N465" s="8" t="s">
        <v>54</v>
      </c>
      <c r="O465" s="11" t="s">
        <v>815</v>
      </c>
      <c r="P465" s="11" t="s">
        <v>61</v>
      </c>
      <c r="Q465" s="11"/>
      <c r="R465" s="357"/>
      <c r="S465" s="353" t="s">
        <v>51</v>
      </c>
      <c r="T465" s="353" t="s">
        <v>51</v>
      </c>
      <c r="U465" s="353" t="s">
        <v>51</v>
      </c>
      <c r="V465" s="353" t="s">
        <v>60</v>
      </c>
      <c r="W465" s="353" t="s">
        <v>60</v>
      </c>
      <c r="X465" s="353" t="s">
        <v>51</v>
      </c>
      <c r="Y465" s="353" t="s">
        <v>51</v>
      </c>
      <c r="Z465" s="353" t="s">
        <v>51</v>
      </c>
      <c r="AA465" s="353" t="s">
        <v>51</v>
      </c>
      <c r="AB465" s="353" t="s">
        <v>51</v>
      </c>
      <c r="AC465" s="353" t="s">
        <v>933</v>
      </c>
      <c r="AD465" s="353" t="s">
        <v>934</v>
      </c>
      <c r="AE465" s="353" t="s">
        <v>63</v>
      </c>
    </row>
    <row r="466" spans="1:31" ht="76">
      <c r="A466" s="306" t="s">
        <v>2017</v>
      </c>
      <c r="B466" s="368"/>
      <c r="C466" s="8" t="s">
        <v>812</v>
      </c>
      <c r="D466" s="369">
        <v>0</v>
      </c>
      <c r="E466" s="196" t="s">
        <v>1127</v>
      </c>
      <c r="F466" s="8"/>
      <c r="G466" s="8" t="s">
        <v>813</v>
      </c>
      <c r="H466" s="8" t="s">
        <v>178</v>
      </c>
      <c r="I466" s="8" t="s">
        <v>50</v>
      </c>
      <c r="J466" s="8" t="s">
        <v>50</v>
      </c>
      <c r="K466" s="8" t="s">
        <v>60</v>
      </c>
      <c r="L466" s="8" t="s">
        <v>922</v>
      </c>
      <c r="M466" s="8"/>
      <c r="N466" s="8" t="s">
        <v>54</v>
      </c>
      <c r="O466" s="11" t="s">
        <v>815</v>
      </c>
      <c r="P466" s="11" t="s">
        <v>61</v>
      </c>
      <c r="Q466" s="11"/>
      <c r="R466" s="357"/>
      <c r="S466" s="353" t="s">
        <v>51</v>
      </c>
      <c r="T466" s="353" t="s">
        <v>51</v>
      </c>
      <c r="U466" s="353" t="s">
        <v>51</v>
      </c>
      <c r="V466" s="353" t="s">
        <v>60</v>
      </c>
      <c r="W466" s="353" t="s">
        <v>60</v>
      </c>
      <c r="X466" s="353" t="s">
        <v>51</v>
      </c>
      <c r="Y466" s="353" t="s">
        <v>51</v>
      </c>
      <c r="Z466" s="353" t="s">
        <v>51</v>
      </c>
      <c r="AA466" s="353" t="s">
        <v>51</v>
      </c>
      <c r="AB466" s="353" t="s">
        <v>51</v>
      </c>
      <c r="AC466" s="353" t="s">
        <v>933</v>
      </c>
      <c r="AD466" s="353" t="s">
        <v>934</v>
      </c>
      <c r="AE466" s="353" t="s">
        <v>63</v>
      </c>
    </row>
    <row r="467" spans="1:31" ht="62.5">
      <c r="A467" s="306" t="s">
        <v>2019</v>
      </c>
      <c r="B467" s="368"/>
      <c r="C467" s="8" t="s">
        <v>812</v>
      </c>
      <c r="D467" s="369">
        <v>0</v>
      </c>
      <c r="E467" s="196" t="s">
        <v>581</v>
      </c>
      <c r="F467" s="8"/>
      <c r="G467" s="8" t="s">
        <v>813</v>
      </c>
      <c r="H467" s="8" t="s">
        <v>178</v>
      </c>
      <c r="I467" s="8" t="s">
        <v>50</v>
      </c>
      <c r="J467" s="8" t="s">
        <v>50</v>
      </c>
      <c r="K467" s="8" t="s">
        <v>60</v>
      </c>
      <c r="L467" s="8" t="s">
        <v>52</v>
      </c>
      <c r="M467" s="8" t="s">
        <v>53</v>
      </c>
      <c r="N467" s="8" t="s">
        <v>54</v>
      </c>
      <c r="O467" s="11" t="s">
        <v>815</v>
      </c>
      <c r="P467" s="11" t="s">
        <v>816</v>
      </c>
      <c r="Q467" s="395"/>
      <c r="R467" s="12"/>
      <c r="S467" s="353" t="s">
        <v>51</v>
      </c>
      <c r="T467" s="353" t="s">
        <v>51</v>
      </c>
      <c r="U467" s="353" t="s">
        <v>51</v>
      </c>
      <c r="V467" s="353" t="s">
        <v>60</v>
      </c>
      <c r="W467" s="353" t="s">
        <v>60</v>
      </c>
      <c r="X467" s="353" t="s">
        <v>51</v>
      </c>
      <c r="Y467" s="353" t="s">
        <v>60</v>
      </c>
      <c r="Z467" s="353" t="s">
        <v>60</v>
      </c>
      <c r="AA467" s="353" t="s">
        <v>51</v>
      </c>
      <c r="AB467" s="353" t="s">
        <v>51</v>
      </c>
      <c r="AC467" s="353" t="s">
        <v>61</v>
      </c>
      <c r="AD467" s="353" t="s">
        <v>62</v>
      </c>
      <c r="AE467" s="353" t="s">
        <v>63</v>
      </c>
    </row>
    <row r="468" spans="1:31" ht="62.5">
      <c r="A468" s="306" t="s">
        <v>2020</v>
      </c>
      <c r="B468" s="368"/>
      <c r="C468" s="8" t="s">
        <v>812</v>
      </c>
      <c r="D468" s="369">
        <v>0</v>
      </c>
      <c r="E468" s="196" t="s">
        <v>597</v>
      </c>
      <c r="F468" s="8"/>
      <c r="G468" s="8" t="s">
        <v>813</v>
      </c>
      <c r="H468" s="8" t="s">
        <v>178</v>
      </c>
      <c r="I468" s="8" t="s">
        <v>50</v>
      </c>
      <c r="J468" s="8" t="s">
        <v>50</v>
      </c>
      <c r="K468" s="8" t="s">
        <v>60</v>
      </c>
      <c r="L468" s="8" t="s">
        <v>52</v>
      </c>
      <c r="M468" s="8" t="s">
        <v>53</v>
      </c>
      <c r="N468" s="8" t="s">
        <v>54</v>
      </c>
      <c r="O468" s="11" t="s">
        <v>821</v>
      </c>
      <c r="P468" s="11"/>
      <c r="Q468" s="395"/>
      <c r="R468" s="12"/>
      <c r="S468" s="353" t="s">
        <v>51</v>
      </c>
      <c r="T468" s="353" t="s">
        <v>51</v>
      </c>
      <c r="U468" s="353" t="s">
        <v>51</v>
      </c>
      <c r="V468" s="353" t="s">
        <v>60</v>
      </c>
      <c r="W468" s="353" t="s">
        <v>60</v>
      </c>
      <c r="X468" s="353" t="s">
        <v>51</v>
      </c>
      <c r="Y468" s="353" t="s">
        <v>60</v>
      </c>
      <c r="Z468" s="353" t="s">
        <v>60</v>
      </c>
      <c r="AA468" s="353" t="s">
        <v>51</v>
      </c>
      <c r="AB468" s="353" t="s">
        <v>51</v>
      </c>
      <c r="AC468" s="353" t="s">
        <v>61</v>
      </c>
      <c r="AD468" s="353" t="s">
        <v>62</v>
      </c>
      <c r="AE468" s="353" t="s">
        <v>63</v>
      </c>
    </row>
    <row r="469" spans="1:31" ht="62.5">
      <c r="A469" s="306" t="s">
        <v>2022</v>
      </c>
      <c r="B469" s="368"/>
      <c r="C469" s="369" t="s">
        <v>812</v>
      </c>
      <c r="D469" s="369">
        <v>0</v>
      </c>
      <c r="E469" s="196" t="s">
        <v>605</v>
      </c>
      <c r="F469" s="8"/>
      <c r="G469" s="8" t="s">
        <v>813</v>
      </c>
      <c r="H469" s="8" t="s">
        <v>178</v>
      </c>
      <c r="I469" s="8" t="s">
        <v>50</v>
      </c>
      <c r="J469" s="8" t="s">
        <v>50</v>
      </c>
      <c r="K469" s="8" t="s">
        <v>60</v>
      </c>
      <c r="L469" s="8" t="s">
        <v>52</v>
      </c>
      <c r="M469" s="8" t="s">
        <v>53</v>
      </c>
      <c r="N469" s="8" t="s">
        <v>54</v>
      </c>
      <c r="O469" s="11" t="s">
        <v>815</v>
      </c>
      <c r="P469" s="11" t="s">
        <v>816</v>
      </c>
      <c r="Q469" s="395"/>
      <c r="R469" s="12"/>
      <c r="S469" s="353" t="s">
        <v>51</v>
      </c>
      <c r="T469" s="353" t="s">
        <v>51</v>
      </c>
      <c r="U469" s="353" t="s">
        <v>51</v>
      </c>
      <c r="V469" s="353" t="s">
        <v>60</v>
      </c>
      <c r="W469" s="353" t="s">
        <v>60</v>
      </c>
      <c r="X469" s="353" t="s">
        <v>51</v>
      </c>
      <c r="Y469" s="353" t="s">
        <v>60</v>
      </c>
      <c r="Z469" s="353" t="s">
        <v>60</v>
      </c>
      <c r="AA469" s="353" t="s">
        <v>51</v>
      </c>
      <c r="AB469" s="353" t="s">
        <v>51</v>
      </c>
      <c r="AC469" s="353" t="s">
        <v>61</v>
      </c>
      <c r="AD469" s="353" t="s">
        <v>62</v>
      </c>
      <c r="AE469" s="353" t="s">
        <v>63</v>
      </c>
    </row>
    <row r="470" spans="1:31" ht="62.5">
      <c r="A470" s="306" t="s">
        <v>2025</v>
      </c>
      <c r="B470" s="368"/>
      <c r="C470" s="8" t="s">
        <v>812</v>
      </c>
      <c r="D470" s="369">
        <v>0</v>
      </c>
      <c r="E470" s="196" t="s">
        <v>592</v>
      </c>
      <c r="F470" s="8"/>
      <c r="G470" s="8" t="s">
        <v>813</v>
      </c>
      <c r="H470" s="8" t="s">
        <v>178</v>
      </c>
      <c r="I470" s="8" t="s">
        <v>50</v>
      </c>
      <c r="J470" s="8" t="s">
        <v>50</v>
      </c>
      <c r="K470" s="8" t="s">
        <v>60</v>
      </c>
      <c r="L470" s="8" t="s">
        <v>52</v>
      </c>
      <c r="M470" s="8" t="s">
        <v>53</v>
      </c>
      <c r="N470" s="8" t="s">
        <v>54</v>
      </c>
      <c r="O470" s="11" t="s">
        <v>815</v>
      </c>
      <c r="P470" s="11"/>
      <c r="Q470" s="395"/>
      <c r="R470" s="12"/>
      <c r="S470" s="353" t="s">
        <v>51</v>
      </c>
      <c r="T470" s="353" t="s">
        <v>51</v>
      </c>
      <c r="U470" s="353" t="s">
        <v>51</v>
      </c>
      <c r="V470" s="353" t="s">
        <v>60</v>
      </c>
      <c r="W470" s="353" t="s">
        <v>60</v>
      </c>
      <c r="X470" s="353" t="s">
        <v>51</v>
      </c>
      <c r="Y470" s="353" t="s">
        <v>60</v>
      </c>
      <c r="Z470" s="353" t="s">
        <v>60</v>
      </c>
      <c r="AA470" s="353" t="s">
        <v>51</v>
      </c>
      <c r="AB470" s="353" t="s">
        <v>51</v>
      </c>
      <c r="AC470" s="353" t="s">
        <v>61</v>
      </c>
      <c r="AD470" s="353" t="s">
        <v>62</v>
      </c>
      <c r="AE470" s="353" t="s">
        <v>63</v>
      </c>
    </row>
    <row r="471" spans="1:31" ht="62.5">
      <c r="A471" s="306" t="s">
        <v>2026</v>
      </c>
      <c r="B471" s="368"/>
      <c r="C471" s="8" t="s">
        <v>812</v>
      </c>
      <c r="D471" s="369">
        <v>0</v>
      </c>
      <c r="E471" s="196" t="s">
        <v>596</v>
      </c>
      <c r="F471" s="8"/>
      <c r="G471" s="8" t="s">
        <v>813</v>
      </c>
      <c r="H471" s="8" t="s">
        <v>178</v>
      </c>
      <c r="I471" s="8" t="s">
        <v>50</v>
      </c>
      <c r="J471" s="8" t="s">
        <v>50</v>
      </c>
      <c r="K471" s="8" t="s">
        <v>60</v>
      </c>
      <c r="L471" s="8" t="s">
        <v>52</v>
      </c>
      <c r="M471" s="8" t="s">
        <v>53</v>
      </c>
      <c r="N471" s="8" t="s">
        <v>54</v>
      </c>
      <c r="O471" s="11" t="s">
        <v>815</v>
      </c>
      <c r="P471" s="11"/>
      <c r="Q471" s="395"/>
      <c r="R471" s="12"/>
      <c r="S471" s="353" t="s">
        <v>51</v>
      </c>
      <c r="T471" s="353" t="s">
        <v>51</v>
      </c>
      <c r="U471" s="353" t="s">
        <v>51</v>
      </c>
      <c r="V471" s="353" t="s">
        <v>60</v>
      </c>
      <c r="W471" s="353" t="s">
        <v>60</v>
      </c>
      <c r="X471" s="353" t="s">
        <v>51</v>
      </c>
      <c r="Y471" s="353" t="s">
        <v>60</v>
      </c>
      <c r="Z471" s="353" t="s">
        <v>60</v>
      </c>
      <c r="AA471" s="353" t="s">
        <v>51</v>
      </c>
      <c r="AB471" s="353" t="s">
        <v>51</v>
      </c>
      <c r="AC471" s="353" t="s">
        <v>61</v>
      </c>
      <c r="AD471" s="353" t="s">
        <v>62</v>
      </c>
      <c r="AE471" s="353" t="s">
        <v>63</v>
      </c>
    </row>
    <row r="472" spans="1:31" ht="62.5">
      <c r="A472" s="306" t="s">
        <v>2027</v>
      </c>
      <c r="B472" s="368"/>
      <c r="C472" s="8" t="s">
        <v>812</v>
      </c>
      <c r="D472" s="369">
        <v>0</v>
      </c>
      <c r="E472" s="196" t="s">
        <v>867</v>
      </c>
      <c r="F472" s="8"/>
      <c r="G472" s="8" t="s">
        <v>813</v>
      </c>
      <c r="H472" s="8" t="s">
        <v>178</v>
      </c>
      <c r="I472" s="8" t="s">
        <v>329</v>
      </c>
      <c r="J472" s="8" t="s">
        <v>50</v>
      </c>
      <c r="K472" s="8" t="s">
        <v>60</v>
      </c>
      <c r="L472" s="8" t="s">
        <v>52</v>
      </c>
      <c r="M472" s="8" t="s">
        <v>53</v>
      </c>
      <c r="N472" s="8" t="s">
        <v>54</v>
      </c>
      <c r="O472" s="11" t="s">
        <v>821</v>
      </c>
      <c r="P472" s="11" t="s">
        <v>843</v>
      </c>
      <c r="Q472" s="395"/>
      <c r="R472" s="12"/>
      <c r="S472" s="353" t="s">
        <v>51</v>
      </c>
      <c r="T472" s="353" t="s">
        <v>51</v>
      </c>
      <c r="U472" s="353" t="s">
        <v>51</v>
      </c>
      <c r="V472" s="353" t="s">
        <v>51</v>
      </c>
      <c r="W472" s="353" t="s">
        <v>51</v>
      </c>
      <c r="X472" s="353" t="s">
        <v>51</v>
      </c>
      <c r="Y472" s="353" t="s">
        <v>60</v>
      </c>
      <c r="Z472" s="353" t="s">
        <v>60</v>
      </c>
      <c r="AA472" s="353" t="s">
        <v>51</v>
      </c>
      <c r="AB472" s="353" t="s">
        <v>51</v>
      </c>
      <c r="AC472" s="353" t="s">
        <v>61</v>
      </c>
      <c r="AD472" s="353" t="s">
        <v>330</v>
      </c>
      <c r="AE472" s="353" t="s">
        <v>331</v>
      </c>
    </row>
    <row r="473" spans="1:31" ht="62.5">
      <c r="A473" s="306" t="s">
        <v>2028</v>
      </c>
      <c r="B473" s="368"/>
      <c r="C473" s="8" t="s">
        <v>812</v>
      </c>
      <c r="D473" s="369">
        <v>0</v>
      </c>
      <c r="E473" s="196" t="s">
        <v>874</v>
      </c>
      <c r="F473" s="8"/>
      <c r="G473" s="8" t="s">
        <v>813</v>
      </c>
      <c r="H473" s="8" t="s">
        <v>178</v>
      </c>
      <c r="I473" s="8" t="s">
        <v>329</v>
      </c>
      <c r="J473" s="8" t="s">
        <v>50</v>
      </c>
      <c r="K473" s="8" t="s">
        <v>60</v>
      </c>
      <c r="L473" s="8" t="s">
        <v>52</v>
      </c>
      <c r="M473" s="8" t="s">
        <v>53</v>
      </c>
      <c r="N473" s="8" t="s">
        <v>54</v>
      </c>
      <c r="O473" s="11" t="s">
        <v>821</v>
      </c>
      <c r="P473" s="11" t="s">
        <v>843</v>
      </c>
      <c r="Q473" s="395"/>
      <c r="R473" s="12"/>
      <c r="S473" s="353" t="s">
        <v>51</v>
      </c>
      <c r="T473" s="353" t="s">
        <v>51</v>
      </c>
      <c r="U473" s="353" t="s">
        <v>51</v>
      </c>
      <c r="V473" s="353" t="s">
        <v>51</v>
      </c>
      <c r="W473" s="353" t="s">
        <v>51</v>
      </c>
      <c r="X473" s="353" t="s">
        <v>51</v>
      </c>
      <c r="Y473" s="353" t="s">
        <v>60</v>
      </c>
      <c r="Z473" s="353" t="s">
        <v>60</v>
      </c>
      <c r="AA473" s="353" t="s">
        <v>51</v>
      </c>
      <c r="AB473" s="353" t="s">
        <v>51</v>
      </c>
      <c r="AC473" s="353" t="s">
        <v>61</v>
      </c>
      <c r="AD473" s="353" t="s">
        <v>330</v>
      </c>
      <c r="AE473" s="353" t="s">
        <v>331</v>
      </c>
    </row>
    <row r="474" spans="1:31" ht="62.5">
      <c r="A474" s="306" t="s">
        <v>2029</v>
      </c>
      <c r="B474" s="368"/>
      <c r="C474" s="8" t="s">
        <v>812</v>
      </c>
      <c r="D474" s="369">
        <v>0</v>
      </c>
      <c r="E474" s="196" t="s">
        <v>820</v>
      </c>
      <c r="F474" s="8"/>
      <c r="G474" s="8" t="s">
        <v>813</v>
      </c>
      <c r="H474" s="8" t="s">
        <v>178</v>
      </c>
      <c r="I474" s="8" t="s">
        <v>50</v>
      </c>
      <c r="J474" s="8" t="s">
        <v>50</v>
      </c>
      <c r="K474" s="8" t="s">
        <v>60</v>
      </c>
      <c r="L474" s="8" t="s">
        <v>52</v>
      </c>
      <c r="M474" s="8" t="s">
        <v>53</v>
      </c>
      <c r="N474" s="8" t="s">
        <v>54</v>
      </c>
      <c r="O474" s="11" t="s">
        <v>821</v>
      </c>
      <c r="P474" s="11"/>
      <c r="Q474" s="395"/>
      <c r="R474" s="12"/>
      <c r="S474" s="353" t="s">
        <v>51</v>
      </c>
      <c r="T474" s="353" t="s">
        <v>51</v>
      </c>
      <c r="U474" s="353" t="s">
        <v>51</v>
      </c>
      <c r="V474" s="353" t="s">
        <v>60</v>
      </c>
      <c r="W474" s="353" t="s">
        <v>60</v>
      </c>
      <c r="X474" s="353" t="s">
        <v>51</v>
      </c>
      <c r="Y474" s="353" t="s">
        <v>60</v>
      </c>
      <c r="Z474" s="353" t="s">
        <v>60</v>
      </c>
      <c r="AA474" s="353" t="s">
        <v>51</v>
      </c>
      <c r="AB474" s="353" t="s">
        <v>51</v>
      </c>
      <c r="AC474" s="353" t="s">
        <v>61</v>
      </c>
      <c r="AD474" s="353" t="s">
        <v>62</v>
      </c>
      <c r="AE474" s="353" t="s">
        <v>63</v>
      </c>
    </row>
    <row r="475" spans="1:31" ht="62.5">
      <c r="A475" s="306" t="s">
        <v>2030</v>
      </c>
      <c r="B475" s="368"/>
      <c r="C475" s="8" t="s">
        <v>812</v>
      </c>
      <c r="D475" s="369">
        <v>0</v>
      </c>
      <c r="E475" s="196" t="s">
        <v>825</v>
      </c>
      <c r="F475" s="8"/>
      <c r="G475" s="8" t="s">
        <v>813</v>
      </c>
      <c r="H475" s="8" t="s">
        <v>178</v>
      </c>
      <c r="I475" s="8" t="s">
        <v>50</v>
      </c>
      <c r="J475" s="8" t="s">
        <v>50</v>
      </c>
      <c r="K475" s="8" t="s">
        <v>60</v>
      </c>
      <c r="L475" s="8" t="s">
        <v>52</v>
      </c>
      <c r="M475" s="8" t="s">
        <v>53</v>
      </c>
      <c r="N475" s="8" t="s">
        <v>54</v>
      </c>
      <c r="O475" s="11" t="s">
        <v>821</v>
      </c>
      <c r="P475" s="11"/>
      <c r="Q475" s="395"/>
      <c r="R475" s="12"/>
      <c r="S475" s="353" t="s">
        <v>51</v>
      </c>
      <c r="T475" s="353" t="s">
        <v>51</v>
      </c>
      <c r="U475" s="353" t="s">
        <v>51</v>
      </c>
      <c r="V475" s="353" t="s">
        <v>60</v>
      </c>
      <c r="W475" s="353" t="s">
        <v>60</v>
      </c>
      <c r="X475" s="353" t="s">
        <v>51</v>
      </c>
      <c r="Y475" s="353" t="s">
        <v>60</v>
      </c>
      <c r="Z475" s="353" t="s">
        <v>60</v>
      </c>
      <c r="AA475" s="353" t="s">
        <v>51</v>
      </c>
      <c r="AB475" s="353" t="s">
        <v>51</v>
      </c>
      <c r="AC475" s="353" t="s">
        <v>61</v>
      </c>
      <c r="AD475" s="353" t="s">
        <v>62</v>
      </c>
      <c r="AE475" s="353" t="s">
        <v>63</v>
      </c>
    </row>
    <row r="476" spans="1:31" ht="76">
      <c r="A476" s="306" t="s">
        <v>2032</v>
      </c>
      <c r="B476" s="368"/>
      <c r="C476" s="8" t="s">
        <v>812</v>
      </c>
      <c r="D476" s="369">
        <v>0</v>
      </c>
      <c r="E476" s="196" t="s">
        <v>1108</v>
      </c>
      <c r="F476" s="8"/>
      <c r="G476" s="8" t="s">
        <v>813</v>
      </c>
      <c r="H476" s="8" t="s">
        <v>178</v>
      </c>
      <c r="I476" s="8" t="s">
        <v>50</v>
      </c>
      <c r="J476" s="8" t="s">
        <v>50</v>
      </c>
      <c r="K476" s="8" t="s">
        <v>60</v>
      </c>
      <c r="L476" s="8" t="s">
        <v>922</v>
      </c>
      <c r="M476" s="8"/>
      <c r="N476" s="8" t="s">
        <v>54</v>
      </c>
      <c r="O476" s="11" t="s">
        <v>821</v>
      </c>
      <c r="P476" s="11" t="s">
        <v>816</v>
      </c>
      <c r="Q476" s="11"/>
      <c r="R476" s="357"/>
      <c r="S476" s="353" t="s">
        <v>51</v>
      </c>
      <c r="T476" s="353" t="s">
        <v>51</v>
      </c>
      <c r="U476" s="353" t="s">
        <v>51</v>
      </c>
      <c r="V476" s="353" t="s">
        <v>60</v>
      </c>
      <c r="W476" s="353" t="s">
        <v>60</v>
      </c>
      <c r="X476" s="353" t="s">
        <v>51</v>
      </c>
      <c r="Y476" s="353" t="s">
        <v>51</v>
      </c>
      <c r="Z476" s="353" t="s">
        <v>51</v>
      </c>
      <c r="AA476" s="353" t="s">
        <v>51</v>
      </c>
      <c r="AB476" s="353" t="s">
        <v>51</v>
      </c>
      <c r="AC476" s="353" t="s">
        <v>933</v>
      </c>
      <c r="AD476" s="353" t="s">
        <v>934</v>
      </c>
      <c r="AE476" s="353" t="s">
        <v>63</v>
      </c>
    </row>
    <row r="477" spans="1:31" ht="76">
      <c r="A477" s="306" t="s">
        <v>2036</v>
      </c>
      <c r="B477" s="368"/>
      <c r="C477" s="8" t="s">
        <v>812</v>
      </c>
      <c r="D477" s="369">
        <v>0</v>
      </c>
      <c r="E477" s="196" t="s">
        <v>1112</v>
      </c>
      <c r="F477" s="8"/>
      <c r="G477" s="8" t="s">
        <v>813</v>
      </c>
      <c r="H477" s="8" t="s">
        <v>178</v>
      </c>
      <c r="I477" s="8" t="s">
        <v>50</v>
      </c>
      <c r="J477" s="8" t="s">
        <v>50</v>
      </c>
      <c r="K477" s="8" t="s">
        <v>60</v>
      </c>
      <c r="L477" s="8" t="s">
        <v>922</v>
      </c>
      <c r="M477" s="8"/>
      <c r="N477" s="8" t="s">
        <v>54</v>
      </c>
      <c r="O477" s="11" t="s">
        <v>821</v>
      </c>
      <c r="P477" s="11" t="s">
        <v>816</v>
      </c>
      <c r="Q477" s="11"/>
      <c r="R477" s="357"/>
      <c r="S477" s="353" t="s">
        <v>51</v>
      </c>
      <c r="T477" s="353" t="s">
        <v>51</v>
      </c>
      <c r="U477" s="353" t="s">
        <v>51</v>
      </c>
      <c r="V477" s="353" t="s">
        <v>60</v>
      </c>
      <c r="W477" s="353" t="s">
        <v>60</v>
      </c>
      <c r="X477" s="353" t="s">
        <v>51</v>
      </c>
      <c r="Y477" s="353" t="s">
        <v>51</v>
      </c>
      <c r="Z477" s="353" t="s">
        <v>51</v>
      </c>
      <c r="AA477" s="353" t="s">
        <v>51</v>
      </c>
      <c r="AB477" s="353" t="s">
        <v>51</v>
      </c>
      <c r="AC477" s="353" t="s">
        <v>933</v>
      </c>
      <c r="AD477" s="353" t="s">
        <v>934</v>
      </c>
      <c r="AE477" s="353" t="s">
        <v>63</v>
      </c>
    </row>
    <row r="478" spans="1:31" ht="76">
      <c r="A478" s="306" t="s">
        <v>2039</v>
      </c>
      <c r="B478" s="368"/>
      <c r="C478" s="8" t="s">
        <v>812</v>
      </c>
      <c r="D478" s="369">
        <v>0</v>
      </c>
      <c r="E478" s="196" t="s">
        <v>1116</v>
      </c>
      <c r="F478" s="8"/>
      <c r="G478" s="8" t="s">
        <v>813</v>
      </c>
      <c r="H478" s="8" t="s">
        <v>178</v>
      </c>
      <c r="I478" s="8" t="s">
        <v>50</v>
      </c>
      <c r="J478" s="8" t="s">
        <v>50</v>
      </c>
      <c r="K478" s="8" t="s">
        <v>60</v>
      </c>
      <c r="L478" s="8" t="s">
        <v>922</v>
      </c>
      <c r="M478" s="8"/>
      <c r="N478" s="8" t="s">
        <v>54</v>
      </c>
      <c r="O478" s="11" t="s">
        <v>821</v>
      </c>
      <c r="P478" s="11" t="s">
        <v>816</v>
      </c>
      <c r="Q478" s="11"/>
      <c r="R478" s="357"/>
      <c r="S478" s="353" t="s">
        <v>51</v>
      </c>
      <c r="T478" s="353" t="s">
        <v>51</v>
      </c>
      <c r="U478" s="353" t="s">
        <v>51</v>
      </c>
      <c r="V478" s="353" t="s">
        <v>60</v>
      </c>
      <c r="W478" s="353" t="s">
        <v>60</v>
      </c>
      <c r="X478" s="353" t="s">
        <v>51</v>
      </c>
      <c r="Y478" s="353" t="s">
        <v>51</v>
      </c>
      <c r="Z478" s="353" t="s">
        <v>51</v>
      </c>
      <c r="AA478" s="353" t="s">
        <v>51</v>
      </c>
      <c r="AB478" s="353" t="s">
        <v>51</v>
      </c>
      <c r="AC478" s="353" t="s">
        <v>933</v>
      </c>
      <c r="AD478" s="353" t="s">
        <v>934</v>
      </c>
      <c r="AE478" s="353" t="s">
        <v>63</v>
      </c>
    </row>
    <row r="479" spans="1:31" ht="62.5">
      <c r="A479" s="306" t="s">
        <v>2041</v>
      </c>
      <c r="B479" s="368"/>
      <c r="C479" s="8" t="s">
        <v>812</v>
      </c>
      <c r="D479" s="369">
        <v>0</v>
      </c>
      <c r="E479" s="196" t="s">
        <v>841</v>
      </c>
      <c r="F479" s="8"/>
      <c r="G479" s="8" t="s">
        <v>813</v>
      </c>
      <c r="H479" s="8" t="s">
        <v>178</v>
      </c>
      <c r="I479" s="8" t="s">
        <v>329</v>
      </c>
      <c r="J479" s="8" t="s">
        <v>50</v>
      </c>
      <c r="K479" s="8" t="s">
        <v>60</v>
      </c>
      <c r="L479" s="8" t="s">
        <v>52</v>
      </c>
      <c r="M479" s="8" t="s">
        <v>53</v>
      </c>
      <c r="N479" s="8" t="s">
        <v>54</v>
      </c>
      <c r="O479" s="11" t="s">
        <v>842</v>
      </c>
      <c r="P479" s="11" t="s">
        <v>843</v>
      </c>
      <c r="Q479" s="395"/>
      <c r="R479" s="12"/>
      <c r="S479" s="353" t="s">
        <v>51</v>
      </c>
      <c r="T479" s="353" t="s">
        <v>51</v>
      </c>
      <c r="U479" s="353" t="s">
        <v>51</v>
      </c>
      <c r="V479" s="353" t="s">
        <v>51</v>
      </c>
      <c r="W479" s="353" t="s">
        <v>51</v>
      </c>
      <c r="X479" s="353" t="s">
        <v>51</v>
      </c>
      <c r="Y479" s="353" t="s">
        <v>60</v>
      </c>
      <c r="Z479" s="353" t="s">
        <v>60</v>
      </c>
      <c r="AA479" s="353" t="s">
        <v>51</v>
      </c>
      <c r="AB479" s="353" t="s">
        <v>51</v>
      </c>
      <c r="AC479" s="353" t="s">
        <v>61</v>
      </c>
      <c r="AD479" s="353" t="s">
        <v>330</v>
      </c>
      <c r="AE479" s="353" t="s">
        <v>331</v>
      </c>
    </row>
    <row r="480" spans="1:31" ht="62.5">
      <c r="A480" s="306" t="s">
        <v>2044</v>
      </c>
      <c r="B480" s="368"/>
      <c r="C480" s="8" t="s">
        <v>812</v>
      </c>
      <c r="D480" s="369">
        <v>0</v>
      </c>
      <c r="E480" s="196" t="s">
        <v>846</v>
      </c>
      <c r="F480" s="8"/>
      <c r="G480" s="8" t="s">
        <v>813</v>
      </c>
      <c r="H480" s="8" t="s">
        <v>66</v>
      </c>
      <c r="I480" s="8" t="s">
        <v>329</v>
      </c>
      <c r="J480" s="8" t="s">
        <v>50</v>
      </c>
      <c r="K480" s="8" t="s">
        <v>60</v>
      </c>
      <c r="L480" s="8" t="s">
        <v>52</v>
      </c>
      <c r="M480" s="8" t="s">
        <v>53</v>
      </c>
      <c r="N480" s="8" t="s">
        <v>54</v>
      </c>
      <c r="O480" s="11" t="s">
        <v>842</v>
      </c>
      <c r="P480" s="11" t="s">
        <v>843</v>
      </c>
      <c r="Q480" s="395"/>
      <c r="R480" s="12"/>
      <c r="S480" s="353" t="s">
        <v>51</v>
      </c>
      <c r="T480" s="353" t="s">
        <v>51</v>
      </c>
      <c r="U480" s="353" t="s">
        <v>51</v>
      </c>
      <c r="V480" s="353" t="s">
        <v>51</v>
      </c>
      <c r="W480" s="353" t="s">
        <v>51</v>
      </c>
      <c r="X480" s="353" t="s">
        <v>51</v>
      </c>
      <c r="Y480" s="353" t="s">
        <v>60</v>
      </c>
      <c r="Z480" s="353" t="s">
        <v>60</v>
      </c>
      <c r="AA480" s="353" t="s">
        <v>51</v>
      </c>
      <c r="AB480" s="353" t="s">
        <v>51</v>
      </c>
      <c r="AC480" s="353" t="s">
        <v>61</v>
      </c>
      <c r="AD480" s="353" t="s">
        <v>330</v>
      </c>
      <c r="AE480" s="353" t="s">
        <v>331</v>
      </c>
    </row>
    <row r="481" spans="1:31" ht="62.5">
      <c r="A481" s="306" t="s">
        <v>2046</v>
      </c>
      <c r="B481" s="368"/>
      <c r="C481" s="8" t="s">
        <v>812</v>
      </c>
      <c r="D481" s="369">
        <v>0</v>
      </c>
      <c r="E481" s="196" t="s">
        <v>850</v>
      </c>
      <c r="F481" s="8"/>
      <c r="G481" s="8" t="s">
        <v>813</v>
      </c>
      <c r="H481" s="8" t="s">
        <v>178</v>
      </c>
      <c r="I481" s="8" t="s">
        <v>329</v>
      </c>
      <c r="J481" s="8" t="s">
        <v>50</v>
      </c>
      <c r="K481" s="8" t="s">
        <v>60</v>
      </c>
      <c r="L481" s="8" t="s">
        <v>52</v>
      </c>
      <c r="M481" s="8" t="s">
        <v>53</v>
      </c>
      <c r="N481" s="8" t="s">
        <v>54</v>
      </c>
      <c r="O481" s="11" t="s">
        <v>842</v>
      </c>
      <c r="P481" s="11" t="s">
        <v>843</v>
      </c>
      <c r="Q481" s="395"/>
      <c r="R481" s="12"/>
      <c r="S481" s="353" t="s">
        <v>51</v>
      </c>
      <c r="T481" s="353" t="s">
        <v>51</v>
      </c>
      <c r="U481" s="353" t="s">
        <v>51</v>
      </c>
      <c r="V481" s="353" t="s">
        <v>51</v>
      </c>
      <c r="W481" s="353" t="s">
        <v>51</v>
      </c>
      <c r="X481" s="353" t="s">
        <v>51</v>
      </c>
      <c r="Y481" s="353" t="s">
        <v>60</v>
      </c>
      <c r="Z481" s="353" t="s">
        <v>60</v>
      </c>
      <c r="AA481" s="353" t="s">
        <v>51</v>
      </c>
      <c r="AB481" s="353" t="s">
        <v>51</v>
      </c>
      <c r="AC481" s="353" t="s">
        <v>61</v>
      </c>
      <c r="AD481" s="353" t="s">
        <v>330</v>
      </c>
      <c r="AE481" s="353" t="s">
        <v>331</v>
      </c>
    </row>
    <row r="482" spans="1:31" ht="62.5">
      <c r="A482" s="306" t="s">
        <v>2048</v>
      </c>
      <c r="B482" s="368"/>
      <c r="C482" s="8" t="s">
        <v>812</v>
      </c>
      <c r="D482" s="369">
        <v>1</v>
      </c>
      <c r="E482" s="196" t="s">
        <v>852</v>
      </c>
      <c r="F482" s="8"/>
      <c r="G482" s="8" t="s">
        <v>813</v>
      </c>
      <c r="H482" s="8" t="s">
        <v>66</v>
      </c>
      <c r="I482" s="8" t="s">
        <v>329</v>
      </c>
      <c r="J482" s="8" t="s">
        <v>50</v>
      </c>
      <c r="K482" s="8" t="s">
        <v>60</v>
      </c>
      <c r="L482" s="8" t="s">
        <v>52</v>
      </c>
      <c r="M482" s="8" t="s">
        <v>53</v>
      </c>
      <c r="N482" s="8" t="s">
        <v>54</v>
      </c>
      <c r="O482" s="11" t="s">
        <v>842</v>
      </c>
      <c r="P482" s="11" t="s">
        <v>853</v>
      </c>
      <c r="Q482" s="395"/>
      <c r="R482" s="12"/>
      <c r="S482" s="353" t="s">
        <v>51</v>
      </c>
      <c r="T482" s="353" t="s">
        <v>51</v>
      </c>
      <c r="U482" s="353" t="s">
        <v>51</v>
      </c>
      <c r="V482" s="353" t="s">
        <v>51</v>
      </c>
      <c r="W482" s="353" t="s">
        <v>51</v>
      </c>
      <c r="X482" s="353" t="s">
        <v>51</v>
      </c>
      <c r="Y482" s="353" t="s">
        <v>60</v>
      </c>
      <c r="Z482" s="353" t="s">
        <v>60</v>
      </c>
      <c r="AA482" s="353" t="s">
        <v>51</v>
      </c>
      <c r="AB482" s="353" t="s">
        <v>51</v>
      </c>
      <c r="AC482" s="353" t="s">
        <v>61</v>
      </c>
      <c r="AD482" s="353" t="s">
        <v>330</v>
      </c>
      <c r="AE482" s="353" t="s">
        <v>331</v>
      </c>
    </row>
    <row r="483" spans="1:31" ht="62.5">
      <c r="A483" s="306" t="s">
        <v>2049</v>
      </c>
      <c r="B483" s="368"/>
      <c r="C483" s="8" t="s">
        <v>812</v>
      </c>
      <c r="D483" s="369">
        <v>0</v>
      </c>
      <c r="E483" s="196" t="s">
        <v>855</v>
      </c>
      <c r="F483" s="8"/>
      <c r="G483" s="8" t="s">
        <v>813</v>
      </c>
      <c r="H483" s="8" t="s">
        <v>178</v>
      </c>
      <c r="I483" s="8" t="s">
        <v>329</v>
      </c>
      <c r="J483" s="8" t="s">
        <v>50</v>
      </c>
      <c r="K483" s="8" t="s">
        <v>60</v>
      </c>
      <c r="L483" s="8" t="s">
        <v>52</v>
      </c>
      <c r="M483" s="8" t="s">
        <v>53</v>
      </c>
      <c r="N483" s="8" t="s">
        <v>54</v>
      </c>
      <c r="O483" s="11" t="s">
        <v>842</v>
      </c>
      <c r="P483" s="11" t="s">
        <v>843</v>
      </c>
      <c r="Q483" s="395"/>
      <c r="R483" s="12"/>
      <c r="S483" s="353" t="s">
        <v>51</v>
      </c>
      <c r="T483" s="353" t="s">
        <v>51</v>
      </c>
      <c r="U483" s="353" t="s">
        <v>51</v>
      </c>
      <c r="V483" s="353" t="s">
        <v>51</v>
      </c>
      <c r="W483" s="353" t="s">
        <v>51</v>
      </c>
      <c r="X483" s="353" t="s">
        <v>51</v>
      </c>
      <c r="Y483" s="353" t="s">
        <v>60</v>
      </c>
      <c r="Z483" s="353" t="s">
        <v>60</v>
      </c>
      <c r="AA483" s="353" t="s">
        <v>51</v>
      </c>
      <c r="AB483" s="353" t="s">
        <v>51</v>
      </c>
      <c r="AC483" s="353" t="s">
        <v>61</v>
      </c>
      <c r="AD483" s="353" t="s">
        <v>330</v>
      </c>
      <c r="AE483" s="353" t="s">
        <v>331</v>
      </c>
    </row>
    <row r="484" spans="1:31" ht="62.5">
      <c r="A484" s="306" t="s">
        <v>2050</v>
      </c>
      <c r="B484" s="368"/>
      <c r="C484" s="8" t="s">
        <v>812</v>
      </c>
      <c r="D484" s="369">
        <v>0</v>
      </c>
      <c r="E484" s="196" t="s">
        <v>859</v>
      </c>
      <c r="F484" s="8"/>
      <c r="G484" s="8" t="s">
        <v>813</v>
      </c>
      <c r="H484" s="8" t="s">
        <v>616</v>
      </c>
      <c r="I484" s="8" t="s">
        <v>329</v>
      </c>
      <c r="J484" s="8" t="s">
        <v>50</v>
      </c>
      <c r="K484" s="8" t="s">
        <v>60</v>
      </c>
      <c r="L484" s="8" t="s">
        <v>52</v>
      </c>
      <c r="M484" s="8" t="s">
        <v>53</v>
      </c>
      <c r="N484" s="8" t="s">
        <v>54</v>
      </c>
      <c r="O484" s="11" t="s">
        <v>842</v>
      </c>
      <c r="P484" s="11" t="s">
        <v>853</v>
      </c>
      <c r="Q484" s="395"/>
      <c r="R484" s="12"/>
      <c r="S484" s="353" t="s">
        <v>51</v>
      </c>
      <c r="T484" s="353" t="s">
        <v>51</v>
      </c>
      <c r="U484" s="353" t="s">
        <v>51</v>
      </c>
      <c r="V484" s="353" t="s">
        <v>51</v>
      </c>
      <c r="W484" s="353" t="s">
        <v>51</v>
      </c>
      <c r="X484" s="353" t="s">
        <v>51</v>
      </c>
      <c r="Y484" s="353" t="s">
        <v>60</v>
      </c>
      <c r="Z484" s="353" t="s">
        <v>60</v>
      </c>
      <c r="AA484" s="353" t="s">
        <v>51</v>
      </c>
      <c r="AB484" s="353" t="s">
        <v>51</v>
      </c>
      <c r="AC484" s="353" t="s">
        <v>61</v>
      </c>
      <c r="AD484" s="353" t="s">
        <v>330</v>
      </c>
      <c r="AE484" s="353" t="s">
        <v>331</v>
      </c>
    </row>
    <row r="485" spans="1:31" ht="62.5">
      <c r="A485" s="306" t="s">
        <v>2051</v>
      </c>
      <c r="B485" s="368"/>
      <c r="C485" s="8" t="s">
        <v>812</v>
      </c>
      <c r="D485" s="369">
        <v>1</v>
      </c>
      <c r="E485" s="196" t="s">
        <v>862</v>
      </c>
      <c r="F485" s="8"/>
      <c r="G485" s="8" t="s">
        <v>813</v>
      </c>
      <c r="H485" s="8" t="s">
        <v>66</v>
      </c>
      <c r="I485" s="8" t="s">
        <v>329</v>
      </c>
      <c r="J485" s="8" t="s">
        <v>50</v>
      </c>
      <c r="K485" s="8" t="s">
        <v>60</v>
      </c>
      <c r="L485" s="8" t="s">
        <v>52</v>
      </c>
      <c r="M485" s="8" t="s">
        <v>53</v>
      </c>
      <c r="N485" s="8" t="s">
        <v>54</v>
      </c>
      <c r="O485" s="11" t="s">
        <v>842</v>
      </c>
      <c r="P485" s="11" t="s">
        <v>853</v>
      </c>
      <c r="Q485" s="395"/>
      <c r="R485" s="12"/>
      <c r="S485" s="353" t="s">
        <v>51</v>
      </c>
      <c r="T485" s="353" t="s">
        <v>51</v>
      </c>
      <c r="U485" s="353" t="s">
        <v>51</v>
      </c>
      <c r="V485" s="353" t="s">
        <v>51</v>
      </c>
      <c r="W485" s="353" t="s">
        <v>51</v>
      </c>
      <c r="X485" s="353" t="s">
        <v>51</v>
      </c>
      <c r="Y485" s="353" t="s">
        <v>60</v>
      </c>
      <c r="Z485" s="353" t="s">
        <v>60</v>
      </c>
      <c r="AA485" s="353" t="s">
        <v>51</v>
      </c>
      <c r="AB485" s="353" t="s">
        <v>51</v>
      </c>
      <c r="AC485" s="353" t="s">
        <v>61</v>
      </c>
      <c r="AD485" s="353" t="s">
        <v>330</v>
      </c>
      <c r="AE485" s="353" t="s">
        <v>331</v>
      </c>
    </row>
    <row r="486" spans="1:31" ht="62.5">
      <c r="A486" s="306" t="s">
        <v>2052</v>
      </c>
      <c r="B486" s="368"/>
      <c r="C486" s="8" t="s">
        <v>812</v>
      </c>
      <c r="D486" s="369">
        <v>0</v>
      </c>
      <c r="E486" s="196" t="s">
        <v>619</v>
      </c>
      <c r="F486" s="8"/>
      <c r="G486" s="8" t="s">
        <v>813</v>
      </c>
      <c r="H486" s="8" t="s">
        <v>616</v>
      </c>
      <c r="I486" s="8" t="s">
        <v>329</v>
      </c>
      <c r="J486" s="8" t="s">
        <v>50</v>
      </c>
      <c r="K486" s="8" t="s">
        <v>60</v>
      </c>
      <c r="L486" s="8" t="s">
        <v>52</v>
      </c>
      <c r="M486" s="8" t="s">
        <v>53</v>
      </c>
      <c r="N486" s="8" t="s">
        <v>54</v>
      </c>
      <c r="O486" s="11" t="s">
        <v>842</v>
      </c>
      <c r="P486" s="11" t="s">
        <v>865</v>
      </c>
      <c r="Q486" s="395"/>
      <c r="R486" s="12"/>
      <c r="S486" s="353" t="s">
        <v>51</v>
      </c>
      <c r="T486" s="353" t="s">
        <v>51</v>
      </c>
      <c r="U486" s="353" t="s">
        <v>51</v>
      </c>
      <c r="V486" s="353" t="s">
        <v>51</v>
      </c>
      <c r="W486" s="353" t="s">
        <v>51</v>
      </c>
      <c r="X486" s="353" t="s">
        <v>51</v>
      </c>
      <c r="Y486" s="353" t="s">
        <v>60</v>
      </c>
      <c r="Z486" s="353" t="s">
        <v>60</v>
      </c>
      <c r="AA486" s="353" t="s">
        <v>51</v>
      </c>
      <c r="AB486" s="353" t="s">
        <v>51</v>
      </c>
      <c r="AC486" s="353" t="s">
        <v>61</v>
      </c>
      <c r="AD486" s="353" t="s">
        <v>330</v>
      </c>
      <c r="AE486" s="353" t="s">
        <v>331</v>
      </c>
    </row>
    <row r="487" spans="1:31" ht="62.5">
      <c r="A487" s="306" t="s">
        <v>2053</v>
      </c>
      <c r="B487" s="368"/>
      <c r="C487" s="8" t="s">
        <v>812</v>
      </c>
      <c r="D487" s="369">
        <v>0</v>
      </c>
      <c r="E487" s="196" t="s">
        <v>869</v>
      </c>
      <c r="F487" s="8"/>
      <c r="G487" s="8" t="s">
        <v>813</v>
      </c>
      <c r="H487" s="8" t="s">
        <v>616</v>
      </c>
      <c r="I487" s="8" t="s">
        <v>329</v>
      </c>
      <c r="J487" s="8" t="s">
        <v>50</v>
      </c>
      <c r="K487" s="8" t="s">
        <v>60</v>
      </c>
      <c r="L487" s="8" t="s">
        <v>52</v>
      </c>
      <c r="M487" s="8" t="s">
        <v>53</v>
      </c>
      <c r="N487" s="8" t="s">
        <v>54</v>
      </c>
      <c r="O487" s="11" t="s">
        <v>842</v>
      </c>
      <c r="P487" s="11" t="s">
        <v>853</v>
      </c>
      <c r="Q487" s="395"/>
      <c r="R487" s="12"/>
      <c r="S487" s="353" t="s">
        <v>51</v>
      </c>
      <c r="T487" s="353" t="s">
        <v>51</v>
      </c>
      <c r="U487" s="353" t="s">
        <v>51</v>
      </c>
      <c r="V487" s="353" t="s">
        <v>51</v>
      </c>
      <c r="W487" s="353" t="s">
        <v>51</v>
      </c>
      <c r="X487" s="353" t="s">
        <v>51</v>
      </c>
      <c r="Y487" s="353" t="s">
        <v>60</v>
      </c>
      <c r="Z487" s="353" t="s">
        <v>60</v>
      </c>
      <c r="AA487" s="353" t="s">
        <v>51</v>
      </c>
      <c r="AB487" s="353" t="s">
        <v>51</v>
      </c>
      <c r="AC487" s="353" t="s">
        <v>61</v>
      </c>
      <c r="AD487" s="353" t="s">
        <v>330</v>
      </c>
      <c r="AE487" s="353" t="s">
        <v>331</v>
      </c>
    </row>
    <row r="488" spans="1:31" ht="62.5">
      <c r="A488" s="306" t="s">
        <v>2054</v>
      </c>
      <c r="B488" s="368"/>
      <c r="C488" s="8" t="s">
        <v>812</v>
      </c>
      <c r="D488" s="369">
        <v>1</v>
      </c>
      <c r="E488" s="196" t="s">
        <v>871</v>
      </c>
      <c r="F488" s="8"/>
      <c r="G488" s="8" t="s">
        <v>813</v>
      </c>
      <c r="H488" s="8" t="s">
        <v>66</v>
      </c>
      <c r="I488" s="8" t="s">
        <v>329</v>
      </c>
      <c r="J488" s="8" t="s">
        <v>50</v>
      </c>
      <c r="K488" s="8" t="s">
        <v>60</v>
      </c>
      <c r="L488" s="8" t="s">
        <v>52</v>
      </c>
      <c r="M488" s="8" t="s">
        <v>53</v>
      </c>
      <c r="N488" s="8" t="s">
        <v>54</v>
      </c>
      <c r="O488" s="11" t="s">
        <v>842</v>
      </c>
      <c r="P488" s="11" t="s">
        <v>853</v>
      </c>
      <c r="Q488" s="395"/>
      <c r="R488" s="12"/>
      <c r="S488" s="353" t="s">
        <v>51</v>
      </c>
      <c r="T488" s="353" t="s">
        <v>51</v>
      </c>
      <c r="U488" s="353" t="s">
        <v>51</v>
      </c>
      <c r="V488" s="353" t="s">
        <v>51</v>
      </c>
      <c r="W488" s="353" t="s">
        <v>51</v>
      </c>
      <c r="X488" s="353" t="s">
        <v>51</v>
      </c>
      <c r="Y488" s="353" t="s">
        <v>60</v>
      </c>
      <c r="Z488" s="353" t="s">
        <v>60</v>
      </c>
      <c r="AA488" s="353" t="s">
        <v>51</v>
      </c>
      <c r="AB488" s="353" t="s">
        <v>51</v>
      </c>
      <c r="AC488" s="353" t="s">
        <v>61</v>
      </c>
      <c r="AD488" s="353" t="s">
        <v>330</v>
      </c>
      <c r="AE488" s="353" t="s">
        <v>331</v>
      </c>
    </row>
    <row r="489" spans="1:31" ht="62.5">
      <c r="A489" s="306" t="s">
        <v>2055</v>
      </c>
      <c r="B489" s="368"/>
      <c r="C489" s="8" t="s">
        <v>812</v>
      </c>
      <c r="D489" s="369">
        <v>0</v>
      </c>
      <c r="E489" s="196" t="s">
        <v>624</v>
      </c>
      <c r="F489" s="8"/>
      <c r="G489" s="8" t="s">
        <v>813</v>
      </c>
      <c r="H489" s="8" t="s">
        <v>616</v>
      </c>
      <c r="I489" s="8" t="s">
        <v>329</v>
      </c>
      <c r="J489" s="8" t="s">
        <v>50</v>
      </c>
      <c r="K489" s="8" t="s">
        <v>60</v>
      </c>
      <c r="L489" s="8" t="s">
        <v>52</v>
      </c>
      <c r="M489" s="8" t="s">
        <v>53</v>
      </c>
      <c r="N489" s="8" t="s">
        <v>54</v>
      </c>
      <c r="O489" s="11" t="s">
        <v>842</v>
      </c>
      <c r="P489" s="11" t="s">
        <v>853</v>
      </c>
      <c r="Q489" s="395"/>
      <c r="R489" s="12"/>
      <c r="S489" s="353" t="s">
        <v>51</v>
      </c>
      <c r="T489" s="353" t="s">
        <v>51</v>
      </c>
      <c r="U489" s="353" t="s">
        <v>51</v>
      </c>
      <c r="V489" s="353" t="s">
        <v>51</v>
      </c>
      <c r="W489" s="353" t="s">
        <v>51</v>
      </c>
      <c r="X489" s="353" t="s">
        <v>51</v>
      </c>
      <c r="Y489" s="353" t="s">
        <v>60</v>
      </c>
      <c r="Z489" s="353" t="s">
        <v>60</v>
      </c>
      <c r="AA489" s="353" t="s">
        <v>51</v>
      </c>
      <c r="AB489" s="353" t="s">
        <v>51</v>
      </c>
      <c r="AC489" s="353" t="s">
        <v>61</v>
      </c>
      <c r="AD489" s="353" t="s">
        <v>330</v>
      </c>
      <c r="AE489" s="353" t="s">
        <v>331</v>
      </c>
    </row>
    <row r="490" spans="1:31" ht="76">
      <c r="A490" s="306" t="s">
        <v>2057</v>
      </c>
      <c r="B490" s="368"/>
      <c r="C490" s="356" t="s">
        <v>812</v>
      </c>
      <c r="D490" s="369">
        <v>0</v>
      </c>
      <c r="E490" s="196" t="s">
        <v>1934</v>
      </c>
      <c r="F490" s="8"/>
      <c r="G490" s="8" t="s">
        <v>1935</v>
      </c>
      <c r="H490" s="8" t="s">
        <v>137</v>
      </c>
      <c r="I490" s="8" t="s">
        <v>329</v>
      </c>
      <c r="J490" s="8" t="s">
        <v>50</v>
      </c>
      <c r="K490" s="8" t="s">
        <v>60</v>
      </c>
      <c r="L490" s="8" t="s">
        <v>922</v>
      </c>
      <c r="M490" s="8"/>
      <c r="N490" s="8" t="s">
        <v>54</v>
      </c>
      <c r="O490" s="11" t="s">
        <v>1936</v>
      </c>
      <c r="P490" s="8" t="s">
        <v>61</v>
      </c>
      <c r="Q490" s="395"/>
      <c r="R490" s="12"/>
      <c r="S490" s="353" t="s">
        <v>51</v>
      </c>
      <c r="T490" s="353" t="s">
        <v>51</v>
      </c>
      <c r="U490" s="353" t="s">
        <v>51</v>
      </c>
      <c r="V490" s="353" t="s">
        <v>51</v>
      </c>
      <c r="W490" s="353" t="s">
        <v>51</v>
      </c>
      <c r="X490" s="353" t="s">
        <v>51</v>
      </c>
      <c r="Y490" s="353" t="s">
        <v>51</v>
      </c>
      <c r="Z490" s="353" t="s">
        <v>51</v>
      </c>
      <c r="AA490" s="353" t="s">
        <v>51</v>
      </c>
      <c r="AB490" s="353" t="s">
        <v>51</v>
      </c>
      <c r="AC490" s="356" t="s">
        <v>933</v>
      </c>
      <c r="AD490" s="353" t="s">
        <v>1448</v>
      </c>
      <c r="AE490" s="353" t="s">
        <v>331</v>
      </c>
    </row>
    <row r="491" spans="1:31" ht="76">
      <c r="A491" s="306" t="s">
        <v>2058</v>
      </c>
      <c r="B491" s="368"/>
      <c r="C491" s="356" t="s">
        <v>812</v>
      </c>
      <c r="D491" s="369">
        <v>0</v>
      </c>
      <c r="E491" s="196" t="s">
        <v>1938</v>
      </c>
      <c r="F491" s="8"/>
      <c r="G491" s="8" t="s">
        <v>1935</v>
      </c>
      <c r="H491" s="8" t="s">
        <v>137</v>
      </c>
      <c r="I491" s="8" t="s">
        <v>329</v>
      </c>
      <c r="J491" s="8" t="s">
        <v>50</v>
      </c>
      <c r="K491" s="8" t="s">
        <v>60</v>
      </c>
      <c r="L491" s="8" t="s">
        <v>922</v>
      </c>
      <c r="M491" s="8"/>
      <c r="N491" s="8" t="s">
        <v>54</v>
      </c>
      <c r="O491" s="11" t="s">
        <v>1936</v>
      </c>
      <c r="P491" s="8" t="s">
        <v>61</v>
      </c>
      <c r="Q491" s="395"/>
      <c r="R491" s="12"/>
      <c r="S491" s="353" t="s">
        <v>51</v>
      </c>
      <c r="T491" s="353" t="s">
        <v>51</v>
      </c>
      <c r="U491" s="353" t="s">
        <v>51</v>
      </c>
      <c r="V491" s="353" t="s">
        <v>51</v>
      </c>
      <c r="W491" s="353" t="s">
        <v>51</v>
      </c>
      <c r="X491" s="353" t="s">
        <v>51</v>
      </c>
      <c r="Y491" s="353" t="s">
        <v>51</v>
      </c>
      <c r="Z491" s="353" t="s">
        <v>51</v>
      </c>
      <c r="AA491" s="353" t="s">
        <v>51</v>
      </c>
      <c r="AB491" s="353" t="s">
        <v>51</v>
      </c>
      <c r="AC491" s="356" t="s">
        <v>933</v>
      </c>
      <c r="AD491" s="353" t="s">
        <v>1448</v>
      </c>
      <c r="AE491" s="353" t="s">
        <v>331</v>
      </c>
    </row>
    <row r="492" spans="1:31" ht="76">
      <c r="A492" s="306" t="s">
        <v>2059</v>
      </c>
      <c r="B492" s="368"/>
      <c r="C492" s="356" t="s">
        <v>812</v>
      </c>
      <c r="D492" s="369">
        <v>0</v>
      </c>
      <c r="E492" s="196" t="s">
        <v>1940</v>
      </c>
      <c r="F492" s="8"/>
      <c r="G492" s="8" t="s">
        <v>1935</v>
      </c>
      <c r="H492" s="8" t="s">
        <v>170</v>
      </c>
      <c r="I492" s="8" t="s">
        <v>329</v>
      </c>
      <c r="J492" s="8" t="s">
        <v>50</v>
      </c>
      <c r="K492" s="8" t="s">
        <v>60</v>
      </c>
      <c r="L492" s="8" t="s">
        <v>922</v>
      </c>
      <c r="M492" s="8"/>
      <c r="N492" s="8" t="s">
        <v>54</v>
      </c>
      <c r="O492" s="11" t="s">
        <v>1936</v>
      </c>
      <c r="P492" s="8" t="s">
        <v>61</v>
      </c>
      <c r="Q492" s="395"/>
      <c r="R492" s="12"/>
      <c r="S492" s="353" t="s">
        <v>51</v>
      </c>
      <c r="T492" s="353" t="s">
        <v>51</v>
      </c>
      <c r="U492" s="353" t="s">
        <v>51</v>
      </c>
      <c r="V492" s="353" t="s">
        <v>51</v>
      </c>
      <c r="W492" s="353" t="s">
        <v>51</v>
      </c>
      <c r="X492" s="353" t="s">
        <v>51</v>
      </c>
      <c r="Y492" s="353" t="s">
        <v>51</v>
      </c>
      <c r="Z492" s="353" t="s">
        <v>51</v>
      </c>
      <c r="AA492" s="353" t="s">
        <v>51</v>
      </c>
      <c r="AB492" s="353" t="s">
        <v>51</v>
      </c>
      <c r="AC492" s="356" t="s">
        <v>933</v>
      </c>
      <c r="AD492" s="353" t="s">
        <v>1448</v>
      </c>
      <c r="AE492" s="353" t="s">
        <v>331</v>
      </c>
    </row>
    <row r="493" spans="1:31" ht="76">
      <c r="A493" s="306" t="s">
        <v>2060</v>
      </c>
      <c r="B493" s="368"/>
      <c r="C493" s="356" t="s">
        <v>812</v>
      </c>
      <c r="D493" s="369">
        <v>0</v>
      </c>
      <c r="E493" s="196" t="s">
        <v>1942</v>
      </c>
      <c r="F493" s="8"/>
      <c r="G493" s="8" t="s">
        <v>1935</v>
      </c>
      <c r="H493" s="8" t="s">
        <v>170</v>
      </c>
      <c r="I493" s="8" t="s">
        <v>329</v>
      </c>
      <c r="J493" s="8" t="s">
        <v>50</v>
      </c>
      <c r="K493" s="8" t="s">
        <v>60</v>
      </c>
      <c r="L493" s="8" t="s">
        <v>922</v>
      </c>
      <c r="M493" s="8"/>
      <c r="N493" s="8" t="s">
        <v>54</v>
      </c>
      <c r="O493" s="11" t="s">
        <v>1936</v>
      </c>
      <c r="P493" s="8" t="s">
        <v>61</v>
      </c>
      <c r="Q493" s="395"/>
      <c r="R493" s="12"/>
      <c r="S493" s="353" t="s">
        <v>51</v>
      </c>
      <c r="T493" s="353" t="s">
        <v>51</v>
      </c>
      <c r="U493" s="353" t="s">
        <v>51</v>
      </c>
      <c r="V493" s="353" t="s">
        <v>51</v>
      </c>
      <c r="W493" s="353" t="s">
        <v>51</v>
      </c>
      <c r="X493" s="353" t="s">
        <v>51</v>
      </c>
      <c r="Y493" s="353" t="s">
        <v>51</v>
      </c>
      <c r="Z493" s="353" t="s">
        <v>51</v>
      </c>
      <c r="AA493" s="353" t="s">
        <v>51</v>
      </c>
      <c r="AB493" s="353" t="s">
        <v>51</v>
      </c>
      <c r="AC493" s="356" t="s">
        <v>933</v>
      </c>
      <c r="AD493" s="353" t="s">
        <v>1448</v>
      </c>
      <c r="AE493" s="353" t="s">
        <v>331</v>
      </c>
    </row>
    <row r="494" spans="1:31" ht="76">
      <c r="A494" s="306" t="s">
        <v>2061</v>
      </c>
      <c r="B494" s="368"/>
      <c r="C494" s="356" t="s">
        <v>812</v>
      </c>
      <c r="D494" s="369">
        <v>1</v>
      </c>
      <c r="E494" s="196" t="s">
        <v>1944</v>
      </c>
      <c r="F494" s="8"/>
      <c r="G494" s="8" t="s">
        <v>1935</v>
      </c>
      <c r="H494" s="8" t="s">
        <v>66</v>
      </c>
      <c r="I494" s="8" t="s">
        <v>329</v>
      </c>
      <c r="J494" s="8" t="s">
        <v>50</v>
      </c>
      <c r="K494" s="8" t="s">
        <v>60</v>
      </c>
      <c r="L494" s="8" t="s">
        <v>922</v>
      </c>
      <c r="M494" s="8"/>
      <c r="N494" s="8" t="s">
        <v>54</v>
      </c>
      <c r="O494" s="11" t="s">
        <v>1463</v>
      </c>
      <c r="P494" s="8" t="s">
        <v>61</v>
      </c>
      <c r="Q494" s="395"/>
      <c r="R494" s="12"/>
      <c r="S494" s="353" t="s">
        <v>51</v>
      </c>
      <c r="T494" s="353" t="s">
        <v>51</v>
      </c>
      <c r="U494" s="353" t="s">
        <v>51</v>
      </c>
      <c r="V494" s="353" t="s">
        <v>51</v>
      </c>
      <c r="W494" s="353" t="s">
        <v>51</v>
      </c>
      <c r="X494" s="353" t="s">
        <v>51</v>
      </c>
      <c r="Y494" s="353" t="s">
        <v>51</v>
      </c>
      <c r="Z494" s="353" t="s">
        <v>51</v>
      </c>
      <c r="AA494" s="353" t="s">
        <v>51</v>
      </c>
      <c r="AB494" s="353" t="s">
        <v>51</v>
      </c>
      <c r="AC494" s="356" t="s">
        <v>933</v>
      </c>
      <c r="AD494" s="353" t="s">
        <v>1448</v>
      </c>
      <c r="AE494" s="353" t="s">
        <v>331</v>
      </c>
    </row>
    <row r="495" spans="1:31" ht="76">
      <c r="A495" s="306" t="s">
        <v>2062</v>
      </c>
      <c r="B495" s="368"/>
      <c r="C495" s="356" t="s">
        <v>812</v>
      </c>
      <c r="D495" s="369">
        <v>1</v>
      </c>
      <c r="E495" s="196" t="s">
        <v>1946</v>
      </c>
      <c r="F495" s="8"/>
      <c r="G495" s="8" t="s">
        <v>1935</v>
      </c>
      <c r="H495" s="8" t="s">
        <v>66</v>
      </c>
      <c r="I495" s="8" t="s">
        <v>329</v>
      </c>
      <c r="J495" s="8" t="s">
        <v>50</v>
      </c>
      <c r="K495" s="8" t="s">
        <v>60</v>
      </c>
      <c r="L495" s="8" t="s">
        <v>922</v>
      </c>
      <c r="M495" s="8"/>
      <c r="N495" s="8" t="s">
        <v>54</v>
      </c>
      <c r="O495" s="11" t="s">
        <v>1463</v>
      </c>
      <c r="P495" s="8" t="s">
        <v>61</v>
      </c>
      <c r="Q495" s="395"/>
      <c r="R495" s="12"/>
      <c r="S495" s="353" t="s">
        <v>51</v>
      </c>
      <c r="T495" s="353" t="s">
        <v>51</v>
      </c>
      <c r="U495" s="353" t="s">
        <v>51</v>
      </c>
      <c r="V495" s="353" t="s">
        <v>51</v>
      </c>
      <c r="W495" s="353" t="s">
        <v>51</v>
      </c>
      <c r="X495" s="353" t="s">
        <v>51</v>
      </c>
      <c r="Y495" s="353" t="s">
        <v>51</v>
      </c>
      <c r="Z495" s="353" t="s">
        <v>51</v>
      </c>
      <c r="AA495" s="353" t="s">
        <v>51</v>
      </c>
      <c r="AB495" s="353" t="s">
        <v>51</v>
      </c>
      <c r="AC495" s="356" t="s">
        <v>933</v>
      </c>
      <c r="AD495" s="353" t="s">
        <v>1448</v>
      </c>
      <c r="AE495" s="353" t="s">
        <v>331</v>
      </c>
    </row>
    <row r="496" spans="1:31" ht="76">
      <c r="A496" s="306" t="s">
        <v>2063</v>
      </c>
      <c r="B496" s="368"/>
      <c r="C496" s="356" t="s">
        <v>812</v>
      </c>
      <c r="D496" s="369">
        <v>0</v>
      </c>
      <c r="E496" s="196" t="s">
        <v>1948</v>
      </c>
      <c r="F496" s="8"/>
      <c r="G496" s="8" t="s">
        <v>1935</v>
      </c>
      <c r="H496" s="8" t="s">
        <v>137</v>
      </c>
      <c r="I496" s="8" t="s">
        <v>1949</v>
      </c>
      <c r="J496" s="8" t="s">
        <v>50</v>
      </c>
      <c r="K496" s="8" t="s">
        <v>60</v>
      </c>
      <c r="L496" s="8" t="s">
        <v>922</v>
      </c>
      <c r="M496" s="8"/>
      <c r="N496" s="8" t="s">
        <v>54</v>
      </c>
      <c r="O496" s="11" t="s">
        <v>1936</v>
      </c>
      <c r="P496" s="8" t="s">
        <v>61</v>
      </c>
      <c r="Q496" s="395"/>
      <c r="R496" s="12"/>
      <c r="S496" s="353" t="s">
        <v>51</v>
      </c>
      <c r="T496" s="353" t="s">
        <v>51</v>
      </c>
      <c r="U496" s="353" t="s">
        <v>51</v>
      </c>
      <c r="V496" s="353" t="s">
        <v>51</v>
      </c>
      <c r="W496" s="353" t="s">
        <v>51</v>
      </c>
      <c r="X496" s="353" t="s">
        <v>51</v>
      </c>
      <c r="Y496" s="353" t="s">
        <v>51</v>
      </c>
      <c r="Z496" s="353" t="s">
        <v>51</v>
      </c>
      <c r="AA496" s="353" t="s">
        <v>51</v>
      </c>
      <c r="AB496" s="353" t="s">
        <v>51</v>
      </c>
      <c r="AC496" s="356" t="s">
        <v>933</v>
      </c>
      <c r="AD496" s="353" t="s">
        <v>1448</v>
      </c>
      <c r="AE496" s="353" t="s">
        <v>331</v>
      </c>
    </row>
    <row r="497" spans="1:31" ht="76">
      <c r="A497" s="306" t="s">
        <v>2064</v>
      </c>
      <c r="B497" s="368"/>
      <c r="C497" s="356" t="s">
        <v>812</v>
      </c>
      <c r="D497" s="369">
        <v>0</v>
      </c>
      <c r="E497" s="196" t="s">
        <v>1951</v>
      </c>
      <c r="F497" s="8"/>
      <c r="G497" s="8" t="s">
        <v>1935</v>
      </c>
      <c r="H497" s="8" t="s">
        <v>137</v>
      </c>
      <c r="I497" s="8" t="s">
        <v>1949</v>
      </c>
      <c r="J497" s="8" t="s">
        <v>50</v>
      </c>
      <c r="K497" s="8" t="s">
        <v>60</v>
      </c>
      <c r="L497" s="8" t="s">
        <v>922</v>
      </c>
      <c r="M497" s="8"/>
      <c r="N497" s="8" t="s">
        <v>54</v>
      </c>
      <c r="O497" s="11" t="s">
        <v>1936</v>
      </c>
      <c r="P497" s="8" t="s">
        <v>61</v>
      </c>
      <c r="Q497" s="395"/>
      <c r="R497" s="12"/>
      <c r="S497" s="353" t="s">
        <v>51</v>
      </c>
      <c r="T497" s="353" t="s">
        <v>51</v>
      </c>
      <c r="U497" s="353" t="s">
        <v>51</v>
      </c>
      <c r="V497" s="353" t="s">
        <v>51</v>
      </c>
      <c r="W497" s="353" t="s">
        <v>51</v>
      </c>
      <c r="X497" s="353" t="s">
        <v>51</v>
      </c>
      <c r="Y497" s="353" t="s">
        <v>51</v>
      </c>
      <c r="Z497" s="353" t="s">
        <v>51</v>
      </c>
      <c r="AA497" s="353" t="s">
        <v>51</v>
      </c>
      <c r="AB497" s="353" t="s">
        <v>51</v>
      </c>
      <c r="AC497" s="356" t="s">
        <v>933</v>
      </c>
      <c r="AD497" s="353" t="s">
        <v>1448</v>
      </c>
      <c r="AE497" s="353" t="s">
        <v>331</v>
      </c>
    </row>
    <row r="498" spans="1:31" ht="76">
      <c r="A498" s="306" t="s">
        <v>2065</v>
      </c>
      <c r="B498" s="368"/>
      <c r="C498" s="356" t="s">
        <v>812</v>
      </c>
      <c r="D498" s="369">
        <v>0</v>
      </c>
      <c r="E498" s="196" t="s">
        <v>1953</v>
      </c>
      <c r="F498" s="8"/>
      <c r="G498" s="8" t="s">
        <v>1935</v>
      </c>
      <c r="H498" s="8" t="s">
        <v>170</v>
      </c>
      <c r="I498" s="8" t="s">
        <v>1949</v>
      </c>
      <c r="J498" s="8" t="s">
        <v>50</v>
      </c>
      <c r="K498" s="8" t="s">
        <v>60</v>
      </c>
      <c r="L498" s="8" t="s">
        <v>922</v>
      </c>
      <c r="M498" s="8"/>
      <c r="N498" s="8" t="s">
        <v>54</v>
      </c>
      <c r="O498" s="11" t="s">
        <v>1936</v>
      </c>
      <c r="P498" s="8" t="s">
        <v>61</v>
      </c>
      <c r="Q498" s="395"/>
      <c r="R498" s="12"/>
      <c r="S498" s="353" t="s">
        <v>51</v>
      </c>
      <c r="T498" s="353" t="s">
        <v>51</v>
      </c>
      <c r="U498" s="353" t="s">
        <v>51</v>
      </c>
      <c r="V498" s="353" t="s">
        <v>51</v>
      </c>
      <c r="W498" s="353" t="s">
        <v>51</v>
      </c>
      <c r="X498" s="353" t="s">
        <v>51</v>
      </c>
      <c r="Y498" s="353" t="s">
        <v>51</v>
      </c>
      <c r="Z498" s="353" t="s">
        <v>51</v>
      </c>
      <c r="AA498" s="353" t="s">
        <v>51</v>
      </c>
      <c r="AB498" s="353" t="s">
        <v>51</v>
      </c>
      <c r="AC498" s="356" t="s">
        <v>933</v>
      </c>
      <c r="AD498" s="353" t="s">
        <v>1448</v>
      </c>
      <c r="AE498" s="353" t="s">
        <v>331</v>
      </c>
    </row>
    <row r="499" spans="1:31" ht="76">
      <c r="A499" s="306" t="s">
        <v>2066</v>
      </c>
      <c r="B499" s="368"/>
      <c r="C499" s="356" t="s">
        <v>812</v>
      </c>
      <c r="D499" s="369">
        <v>0</v>
      </c>
      <c r="E499" s="196" t="s">
        <v>1955</v>
      </c>
      <c r="F499" s="8"/>
      <c r="G499" s="8" t="s">
        <v>1935</v>
      </c>
      <c r="H499" s="8" t="s">
        <v>170</v>
      </c>
      <c r="I499" s="8" t="s">
        <v>1949</v>
      </c>
      <c r="J499" s="8" t="s">
        <v>50</v>
      </c>
      <c r="K499" s="8" t="s">
        <v>60</v>
      </c>
      <c r="L499" s="8" t="s">
        <v>922</v>
      </c>
      <c r="M499" s="8"/>
      <c r="N499" s="8" t="s">
        <v>54</v>
      </c>
      <c r="O499" s="11" t="s">
        <v>1936</v>
      </c>
      <c r="P499" s="8" t="s">
        <v>61</v>
      </c>
      <c r="Q499" s="395"/>
      <c r="R499" s="12"/>
      <c r="S499" s="353" t="s">
        <v>51</v>
      </c>
      <c r="T499" s="353" t="s">
        <v>51</v>
      </c>
      <c r="U499" s="353" t="s">
        <v>51</v>
      </c>
      <c r="V499" s="353" t="s">
        <v>51</v>
      </c>
      <c r="W499" s="353" t="s">
        <v>51</v>
      </c>
      <c r="X499" s="353" t="s">
        <v>51</v>
      </c>
      <c r="Y499" s="353" t="s">
        <v>51</v>
      </c>
      <c r="Z499" s="353" t="s">
        <v>51</v>
      </c>
      <c r="AA499" s="353" t="s">
        <v>51</v>
      </c>
      <c r="AB499" s="353" t="s">
        <v>51</v>
      </c>
      <c r="AC499" s="356" t="s">
        <v>933</v>
      </c>
      <c r="AD499" s="353" t="s">
        <v>1448</v>
      </c>
      <c r="AE499" s="353" t="s">
        <v>331</v>
      </c>
    </row>
    <row r="500" spans="1:31" ht="76">
      <c r="A500" s="306" t="s">
        <v>2067</v>
      </c>
      <c r="B500" s="368"/>
      <c r="C500" s="356" t="s">
        <v>812</v>
      </c>
      <c r="D500" s="369">
        <v>1</v>
      </c>
      <c r="E500" s="196" t="s">
        <v>1957</v>
      </c>
      <c r="F500" s="8"/>
      <c r="G500" s="8" t="s">
        <v>1935</v>
      </c>
      <c r="H500" s="8" t="s">
        <v>66</v>
      </c>
      <c r="I500" s="8" t="s">
        <v>1949</v>
      </c>
      <c r="J500" s="8" t="s">
        <v>50</v>
      </c>
      <c r="K500" s="8" t="s">
        <v>60</v>
      </c>
      <c r="L500" s="8" t="s">
        <v>922</v>
      </c>
      <c r="M500" s="8"/>
      <c r="N500" s="8" t="s">
        <v>54</v>
      </c>
      <c r="O500" s="11" t="s">
        <v>1463</v>
      </c>
      <c r="P500" s="8" t="s">
        <v>61</v>
      </c>
      <c r="Q500" s="395"/>
      <c r="R500" s="12"/>
      <c r="S500" s="353" t="s">
        <v>51</v>
      </c>
      <c r="T500" s="353" t="s">
        <v>51</v>
      </c>
      <c r="U500" s="353" t="s">
        <v>51</v>
      </c>
      <c r="V500" s="353" t="s">
        <v>51</v>
      </c>
      <c r="W500" s="353" t="s">
        <v>51</v>
      </c>
      <c r="X500" s="353" t="s">
        <v>51</v>
      </c>
      <c r="Y500" s="353" t="s">
        <v>51</v>
      </c>
      <c r="Z500" s="353" t="s">
        <v>51</v>
      </c>
      <c r="AA500" s="353" t="s">
        <v>51</v>
      </c>
      <c r="AB500" s="353" t="s">
        <v>51</v>
      </c>
      <c r="AC500" s="356" t="s">
        <v>933</v>
      </c>
      <c r="AD500" s="353" t="s">
        <v>1448</v>
      </c>
      <c r="AE500" s="353" t="s">
        <v>331</v>
      </c>
    </row>
    <row r="501" spans="1:31" ht="76">
      <c r="A501" s="306" t="s">
        <v>2069</v>
      </c>
      <c r="B501" s="368"/>
      <c r="C501" s="356" t="s">
        <v>812</v>
      </c>
      <c r="D501" s="369">
        <v>1</v>
      </c>
      <c r="E501" s="196" t="s">
        <v>1959</v>
      </c>
      <c r="F501" s="8"/>
      <c r="G501" s="8" t="s">
        <v>1935</v>
      </c>
      <c r="H501" s="8" t="s">
        <v>66</v>
      </c>
      <c r="I501" s="8" t="s">
        <v>1949</v>
      </c>
      <c r="J501" s="8" t="s">
        <v>50</v>
      </c>
      <c r="K501" s="8" t="s">
        <v>60</v>
      </c>
      <c r="L501" s="8" t="s">
        <v>922</v>
      </c>
      <c r="M501" s="8"/>
      <c r="N501" s="8" t="s">
        <v>54</v>
      </c>
      <c r="O501" s="11" t="s">
        <v>1463</v>
      </c>
      <c r="P501" s="8" t="s">
        <v>61</v>
      </c>
      <c r="Q501" s="395"/>
      <c r="R501" s="12"/>
      <c r="S501" s="353" t="s">
        <v>51</v>
      </c>
      <c r="T501" s="353" t="s">
        <v>51</v>
      </c>
      <c r="U501" s="353" t="s">
        <v>51</v>
      </c>
      <c r="V501" s="353" t="s">
        <v>51</v>
      </c>
      <c r="W501" s="353" t="s">
        <v>51</v>
      </c>
      <c r="X501" s="353" t="s">
        <v>51</v>
      </c>
      <c r="Y501" s="353" t="s">
        <v>51</v>
      </c>
      <c r="Z501" s="353" t="s">
        <v>51</v>
      </c>
      <c r="AA501" s="353" t="s">
        <v>51</v>
      </c>
      <c r="AB501" s="353" t="s">
        <v>51</v>
      </c>
      <c r="AC501" s="356" t="s">
        <v>933</v>
      </c>
      <c r="AD501" s="353" t="s">
        <v>1448</v>
      </c>
      <c r="AE501" s="353" t="s">
        <v>331</v>
      </c>
    </row>
    <row r="502" spans="1:31" ht="76">
      <c r="A502" s="306" t="s">
        <v>2071</v>
      </c>
      <c r="B502" s="368"/>
      <c r="C502" s="356" t="s">
        <v>812</v>
      </c>
      <c r="D502" s="369">
        <v>0</v>
      </c>
      <c r="E502" s="196" t="s">
        <v>1961</v>
      </c>
      <c r="F502" s="8"/>
      <c r="G502" s="8" t="s">
        <v>1935</v>
      </c>
      <c r="H502" s="8" t="s">
        <v>137</v>
      </c>
      <c r="I502" s="8" t="s">
        <v>329</v>
      </c>
      <c r="J502" s="8" t="s">
        <v>1949</v>
      </c>
      <c r="K502" s="8" t="s">
        <v>60</v>
      </c>
      <c r="L502" s="8" t="s">
        <v>922</v>
      </c>
      <c r="M502" s="8"/>
      <c r="N502" s="8" t="s">
        <v>54</v>
      </c>
      <c r="O502" s="11" t="s">
        <v>1936</v>
      </c>
      <c r="P502" s="8" t="s">
        <v>61</v>
      </c>
      <c r="Q502" s="395"/>
      <c r="R502" s="12"/>
      <c r="S502" s="353" t="s">
        <v>51</v>
      </c>
      <c r="T502" s="353" t="s">
        <v>51</v>
      </c>
      <c r="U502" s="353" t="s">
        <v>51</v>
      </c>
      <c r="V502" s="353" t="s">
        <v>51</v>
      </c>
      <c r="W502" s="353" t="s">
        <v>51</v>
      </c>
      <c r="X502" s="353" t="s">
        <v>51</v>
      </c>
      <c r="Y502" s="353" t="s">
        <v>51</v>
      </c>
      <c r="Z502" s="353" t="s">
        <v>51</v>
      </c>
      <c r="AA502" s="353" t="s">
        <v>51</v>
      </c>
      <c r="AB502" s="353" t="s">
        <v>51</v>
      </c>
      <c r="AC502" s="356" t="s">
        <v>933</v>
      </c>
      <c r="AD502" s="353" t="s">
        <v>1963</v>
      </c>
      <c r="AE502" s="353" t="s">
        <v>1922</v>
      </c>
    </row>
    <row r="503" spans="1:31" ht="76">
      <c r="A503" s="306" t="s">
        <v>2073</v>
      </c>
      <c r="B503" s="368"/>
      <c r="C503" s="356" t="s">
        <v>812</v>
      </c>
      <c r="D503" s="369">
        <v>0</v>
      </c>
      <c r="E503" s="196" t="s">
        <v>1965</v>
      </c>
      <c r="F503" s="8"/>
      <c r="G503" s="8" t="s">
        <v>1935</v>
      </c>
      <c r="H503" s="8" t="s">
        <v>137</v>
      </c>
      <c r="I503" s="8" t="s">
        <v>329</v>
      </c>
      <c r="J503" s="8" t="s">
        <v>1949</v>
      </c>
      <c r="K503" s="8" t="s">
        <v>60</v>
      </c>
      <c r="L503" s="8" t="s">
        <v>922</v>
      </c>
      <c r="M503" s="8"/>
      <c r="N503" s="8" t="s">
        <v>54</v>
      </c>
      <c r="O503" s="11" t="s">
        <v>1936</v>
      </c>
      <c r="P503" s="8" t="s">
        <v>61</v>
      </c>
      <c r="Q503" s="395"/>
      <c r="R503" s="12"/>
      <c r="S503" s="353" t="s">
        <v>51</v>
      </c>
      <c r="T503" s="353" t="s">
        <v>51</v>
      </c>
      <c r="U503" s="353" t="s">
        <v>51</v>
      </c>
      <c r="V503" s="353" t="s">
        <v>51</v>
      </c>
      <c r="W503" s="353" t="s">
        <v>51</v>
      </c>
      <c r="X503" s="353" t="s">
        <v>51</v>
      </c>
      <c r="Y503" s="353" t="s">
        <v>51</v>
      </c>
      <c r="Z503" s="353" t="s">
        <v>51</v>
      </c>
      <c r="AA503" s="353" t="s">
        <v>51</v>
      </c>
      <c r="AB503" s="353" t="s">
        <v>51</v>
      </c>
      <c r="AC503" s="356" t="s">
        <v>933</v>
      </c>
      <c r="AD503" s="353" t="s">
        <v>1963</v>
      </c>
      <c r="AE503" s="353" t="s">
        <v>1922</v>
      </c>
    </row>
    <row r="504" spans="1:31" ht="76">
      <c r="A504" s="306" t="s">
        <v>2074</v>
      </c>
      <c r="B504" s="368"/>
      <c r="C504" s="356" t="s">
        <v>812</v>
      </c>
      <c r="D504" s="369">
        <v>0</v>
      </c>
      <c r="E504" s="196" t="s">
        <v>1967</v>
      </c>
      <c r="F504" s="8"/>
      <c r="G504" s="8" t="s">
        <v>1935</v>
      </c>
      <c r="H504" s="8" t="s">
        <v>170</v>
      </c>
      <c r="I504" s="8" t="s">
        <v>329</v>
      </c>
      <c r="J504" s="8" t="s">
        <v>1949</v>
      </c>
      <c r="K504" s="8" t="s">
        <v>60</v>
      </c>
      <c r="L504" s="8" t="s">
        <v>922</v>
      </c>
      <c r="M504" s="8"/>
      <c r="N504" s="8" t="s">
        <v>54</v>
      </c>
      <c r="O504" s="11" t="s">
        <v>1936</v>
      </c>
      <c r="P504" s="8" t="s">
        <v>61</v>
      </c>
      <c r="Q504" s="395"/>
      <c r="R504" s="12"/>
      <c r="S504" s="353" t="s">
        <v>51</v>
      </c>
      <c r="T504" s="353" t="s">
        <v>51</v>
      </c>
      <c r="U504" s="353" t="s">
        <v>51</v>
      </c>
      <c r="V504" s="353" t="s">
        <v>51</v>
      </c>
      <c r="W504" s="353" t="s">
        <v>51</v>
      </c>
      <c r="X504" s="353" t="s">
        <v>51</v>
      </c>
      <c r="Y504" s="353" t="s">
        <v>51</v>
      </c>
      <c r="Z504" s="353" t="s">
        <v>51</v>
      </c>
      <c r="AA504" s="353" t="s">
        <v>51</v>
      </c>
      <c r="AB504" s="353" t="s">
        <v>51</v>
      </c>
      <c r="AC504" s="356" t="s">
        <v>933</v>
      </c>
      <c r="AD504" s="353" t="s">
        <v>1963</v>
      </c>
      <c r="AE504" s="353" t="s">
        <v>1922</v>
      </c>
    </row>
    <row r="505" spans="1:31" ht="76">
      <c r="A505" s="306" t="s">
        <v>2075</v>
      </c>
      <c r="B505" s="368"/>
      <c r="C505" s="356" t="s">
        <v>812</v>
      </c>
      <c r="D505" s="369">
        <v>0</v>
      </c>
      <c r="E505" s="196" t="s">
        <v>1970</v>
      </c>
      <c r="F505" s="8"/>
      <c r="G505" s="8" t="s">
        <v>1935</v>
      </c>
      <c r="H505" s="8" t="s">
        <v>170</v>
      </c>
      <c r="I505" s="8" t="s">
        <v>329</v>
      </c>
      <c r="J505" s="8" t="s">
        <v>1949</v>
      </c>
      <c r="K505" s="8" t="s">
        <v>60</v>
      </c>
      <c r="L505" s="8" t="s">
        <v>922</v>
      </c>
      <c r="M505" s="8"/>
      <c r="N505" s="8" t="s">
        <v>54</v>
      </c>
      <c r="O505" s="11" t="s">
        <v>1936</v>
      </c>
      <c r="P505" s="8" t="s">
        <v>61</v>
      </c>
      <c r="Q505" s="395"/>
      <c r="R505" s="12"/>
      <c r="S505" s="353" t="s">
        <v>51</v>
      </c>
      <c r="T505" s="353" t="s">
        <v>51</v>
      </c>
      <c r="U505" s="353" t="s">
        <v>51</v>
      </c>
      <c r="V505" s="353" t="s">
        <v>51</v>
      </c>
      <c r="W505" s="353" t="s">
        <v>51</v>
      </c>
      <c r="X505" s="353" t="s">
        <v>51</v>
      </c>
      <c r="Y505" s="353" t="s">
        <v>51</v>
      </c>
      <c r="Z505" s="353" t="s">
        <v>51</v>
      </c>
      <c r="AA505" s="353" t="s">
        <v>51</v>
      </c>
      <c r="AB505" s="353" t="s">
        <v>51</v>
      </c>
      <c r="AC505" s="356" t="s">
        <v>933</v>
      </c>
      <c r="AD505" s="353" t="s">
        <v>1963</v>
      </c>
      <c r="AE505" s="353" t="s">
        <v>1922</v>
      </c>
    </row>
    <row r="506" spans="1:31" ht="76">
      <c r="A506" s="306" t="s">
        <v>2076</v>
      </c>
      <c r="B506" s="368"/>
      <c r="C506" s="356" t="s">
        <v>812</v>
      </c>
      <c r="D506" s="369">
        <v>1</v>
      </c>
      <c r="E506" s="196" t="s">
        <v>1973</v>
      </c>
      <c r="F506" s="8"/>
      <c r="G506" s="8" t="s">
        <v>1935</v>
      </c>
      <c r="H506" s="8" t="s">
        <v>66</v>
      </c>
      <c r="I506" s="8" t="s">
        <v>329</v>
      </c>
      <c r="J506" s="8" t="s">
        <v>1949</v>
      </c>
      <c r="K506" s="8" t="s">
        <v>60</v>
      </c>
      <c r="L506" s="8" t="s">
        <v>922</v>
      </c>
      <c r="M506" s="8"/>
      <c r="N506" s="8" t="s">
        <v>54</v>
      </c>
      <c r="O506" s="11" t="s">
        <v>1463</v>
      </c>
      <c r="P506" s="8" t="s">
        <v>61</v>
      </c>
      <c r="Q506" s="395"/>
      <c r="R506" s="12"/>
      <c r="S506" s="353" t="s">
        <v>51</v>
      </c>
      <c r="T506" s="353" t="s">
        <v>51</v>
      </c>
      <c r="U506" s="353" t="s">
        <v>51</v>
      </c>
      <c r="V506" s="353" t="s">
        <v>51</v>
      </c>
      <c r="W506" s="353" t="s">
        <v>51</v>
      </c>
      <c r="X506" s="353" t="s">
        <v>51</v>
      </c>
      <c r="Y506" s="353" t="s">
        <v>51</v>
      </c>
      <c r="Z506" s="353" t="s">
        <v>51</v>
      </c>
      <c r="AA506" s="353" t="s">
        <v>51</v>
      </c>
      <c r="AB506" s="353" t="s">
        <v>51</v>
      </c>
      <c r="AC506" s="356" t="s">
        <v>933</v>
      </c>
      <c r="AD506" s="353" t="s">
        <v>1963</v>
      </c>
      <c r="AE506" s="353" t="s">
        <v>1922</v>
      </c>
    </row>
    <row r="507" spans="1:31" ht="76">
      <c r="A507" s="306" t="s">
        <v>2077</v>
      </c>
      <c r="B507" s="368"/>
      <c r="C507" s="356" t="s">
        <v>812</v>
      </c>
      <c r="D507" s="369">
        <v>1</v>
      </c>
      <c r="E507" s="196" t="s">
        <v>1975</v>
      </c>
      <c r="F507" s="8"/>
      <c r="G507" s="8" t="s">
        <v>1935</v>
      </c>
      <c r="H507" s="8" t="s">
        <v>66</v>
      </c>
      <c r="I507" s="8" t="s">
        <v>329</v>
      </c>
      <c r="J507" s="8" t="s">
        <v>1949</v>
      </c>
      <c r="K507" s="8" t="s">
        <v>60</v>
      </c>
      <c r="L507" s="8" t="s">
        <v>922</v>
      </c>
      <c r="M507" s="8"/>
      <c r="N507" s="8" t="s">
        <v>54</v>
      </c>
      <c r="O507" s="11" t="s">
        <v>1463</v>
      </c>
      <c r="P507" s="8" t="s">
        <v>61</v>
      </c>
      <c r="Q507" s="395"/>
      <c r="R507" s="12"/>
      <c r="S507" s="353" t="s">
        <v>51</v>
      </c>
      <c r="T507" s="353" t="s">
        <v>51</v>
      </c>
      <c r="U507" s="353" t="s">
        <v>51</v>
      </c>
      <c r="V507" s="353" t="s">
        <v>51</v>
      </c>
      <c r="W507" s="353" t="s">
        <v>51</v>
      </c>
      <c r="X507" s="353" t="s">
        <v>51</v>
      </c>
      <c r="Y507" s="353" t="s">
        <v>51</v>
      </c>
      <c r="Z507" s="353" t="s">
        <v>51</v>
      </c>
      <c r="AA507" s="353" t="s">
        <v>51</v>
      </c>
      <c r="AB507" s="353" t="s">
        <v>51</v>
      </c>
      <c r="AC507" s="356" t="s">
        <v>933</v>
      </c>
      <c r="AD507" s="353" t="s">
        <v>1963</v>
      </c>
      <c r="AE507" s="353" t="s">
        <v>1922</v>
      </c>
    </row>
    <row r="508" spans="1:31" ht="76">
      <c r="A508" s="306" t="s">
        <v>2080</v>
      </c>
      <c r="B508" s="368"/>
      <c r="C508" s="356" t="s">
        <v>812</v>
      </c>
      <c r="D508" s="369">
        <v>0</v>
      </c>
      <c r="E508" s="196" t="s">
        <v>1977</v>
      </c>
      <c r="F508" s="8"/>
      <c r="G508" s="8" t="s">
        <v>1935</v>
      </c>
      <c r="H508" s="8" t="s">
        <v>137</v>
      </c>
      <c r="I508" s="8" t="s">
        <v>1949</v>
      </c>
      <c r="J508" s="8" t="s">
        <v>329</v>
      </c>
      <c r="K508" s="8" t="s">
        <v>60</v>
      </c>
      <c r="L508" s="8" t="s">
        <v>922</v>
      </c>
      <c r="M508" s="8"/>
      <c r="N508" s="8" t="s">
        <v>54</v>
      </c>
      <c r="O508" s="11" t="s">
        <v>1936</v>
      </c>
      <c r="P508" s="8" t="s">
        <v>61</v>
      </c>
      <c r="Q508" s="395"/>
      <c r="R508" s="12"/>
      <c r="S508" s="353" t="s">
        <v>51</v>
      </c>
      <c r="T508" s="353" t="s">
        <v>51</v>
      </c>
      <c r="U508" s="353" t="s">
        <v>51</v>
      </c>
      <c r="V508" s="353" t="s">
        <v>51</v>
      </c>
      <c r="W508" s="353" t="s">
        <v>51</v>
      </c>
      <c r="X508" s="353" t="s">
        <v>51</v>
      </c>
      <c r="Y508" s="353" t="s">
        <v>51</v>
      </c>
      <c r="Z508" s="353" t="s">
        <v>51</v>
      </c>
      <c r="AA508" s="353" t="s">
        <v>51</v>
      </c>
      <c r="AB508" s="353" t="s">
        <v>51</v>
      </c>
      <c r="AC508" s="356" t="s">
        <v>933</v>
      </c>
      <c r="AD508" s="353" t="s">
        <v>1963</v>
      </c>
      <c r="AE508" s="353" t="s">
        <v>1922</v>
      </c>
    </row>
    <row r="509" spans="1:31" ht="76">
      <c r="A509" s="306" t="s">
        <v>2082</v>
      </c>
      <c r="B509" s="368"/>
      <c r="C509" s="356" t="s">
        <v>812</v>
      </c>
      <c r="D509" s="369">
        <v>0</v>
      </c>
      <c r="E509" s="196" t="s">
        <v>1979</v>
      </c>
      <c r="F509" s="8"/>
      <c r="G509" s="8" t="s">
        <v>1935</v>
      </c>
      <c r="H509" s="8" t="s">
        <v>137</v>
      </c>
      <c r="I509" s="8" t="s">
        <v>1949</v>
      </c>
      <c r="J509" s="8" t="s">
        <v>329</v>
      </c>
      <c r="K509" s="8" t="s">
        <v>60</v>
      </c>
      <c r="L509" s="8" t="s">
        <v>922</v>
      </c>
      <c r="M509" s="8"/>
      <c r="N509" s="8" t="s">
        <v>54</v>
      </c>
      <c r="O509" s="11" t="s">
        <v>1936</v>
      </c>
      <c r="P509" s="8" t="s">
        <v>61</v>
      </c>
      <c r="Q509" s="395"/>
      <c r="R509" s="12"/>
      <c r="S509" s="353" t="s">
        <v>51</v>
      </c>
      <c r="T509" s="353" t="s">
        <v>51</v>
      </c>
      <c r="U509" s="353" t="s">
        <v>51</v>
      </c>
      <c r="V509" s="353" t="s">
        <v>51</v>
      </c>
      <c r="W509" s="353" t="s">
        <v>51</v>
      </c>
      <c r="X509" s="353" t="s">
        <v>51</v>
      </c>
      <c r="Y509" s="353" t="s">
        <v>51</v>
      </c>
      <c r="Z509" s="353" t="s">
        <v>51</v>
      </c>
      <c r="AA509" s="353" t="s">
        <v>51</v>
      </c>
      <c r="AB509" s="353" t="s">
        <v>51</v>
      </c>
      <c r="AC509" s="356" t="s">
        <v>933</v>
      </c>
      <c r="AD509" s="353" t="s">
        <v>1963</v>
      </c>
      <c r="AE509" s="353" t="s">
        <v>1922</v>
      </c>
    </row>
    <row r="510" spans="1:31" ht="76">
      <c r="A510" s="306" t="s">
        <v>2083</v>
      </c>
      <c r="B510" s="368"/>
      <c r="C510" s="356" t="s">
        <v>812</v>
      </c>
      <c r="D510" s="369">
        <v>0</v>
      </c>
      <c r="E510" s="196" t="s">
        <v>1982</v>
      </c>
      <c r="F510" s="8"/>
      <c r="G510" s="8" t="s">
        <v>1935</v>
      </c>
      <c r="H510" s="8" t="s">
        <v>170</v>
      </c>
      <c r="I510" s="8" t="s">
        <v>1949</v>
      </c>
      <c r="J510" s="8" t="s">
        <v>329</v>
      </c>
      <c r="K510" s="8" t="s">
        <v>60</v>
      </c>
      <c r="L510" s="8" t="s">
        <v>922</v>
      </c>
      <c r="M510" s="8"/>
      <c r="N510" s="8" t="s">
        <v>54</v>
      </c>
      <c r="O510" s="11" t="s">
        <v>1936</v>
      </c>
      <c r="P510" s="8" t="s">
        <v>61</v>
      </c>
      <c r="Q510" s="395"/>
      <c r="R510" s="12"/>
      <c r="S510" s="353" t="s">
        <v>51</v>
      </c>
      <c r="T510" s="353" t="s">
        <v>51</v>
      </c>
      <c r="U510" s="353" t="s">
        <v>51</v>
      </c>
      <c r="V510" s="353" t="s">
        <v>51</v>
      </c>
      <c r="W510" s="353" t="s">
        <v>51</v>
      </c>
      <c r="X510" s="353" t="s">
        <v>51</v>
      </c>
      <c r="Y510" s="353" t="s">
        <v>51</v>
      </c>
      <c r="Z510" s="353" t="s">
        <v>51</v>
      </c>
      <c r="AA510" s="353" t="s">
        <v>51</v>
      </c>
      <c r="AB510" s="353" t="s">
        <v>51</v>
      </c>
      <c r="AC510" s="356" t="s">
        <v>933</v>
      </c>
      <c r="AD510" s="353" t="s">
        <v>1963</v>
      </c>
      <c r="AE510" s="353" t="s">
        <v>1922</v>
      </c>
    </row>
    <row r="511" spans="1:31" ht="76">
      <c r="A511" s="306" t="s">
        <v>2084</v>
      </c>
      <c r="B511" s="368"/>
      <c r="C511" s="356" t="s">
        <v>812</v>
      </c>
      <c r="D511" s="369">
        <v>0</v>
      </c>
      <c r="E511" s="196" t="s">
        <v>1984</v>
      </c>
      <c r="F511" s="8"/>
      <c r="G511" s="8" t="s">
        <v>1935</v>
      </c>
      <c r="H511" s="8" t="s">
        <v>170</v>
      </c>
      <c r="I511" s="8" t="s">
        <v>1949</v>
      </c>
      <c r="J511" s="8" t="s">
        <v>329</v>
      </c>
      <c r="K511" s="8" t="s">
        <v>60</v>
      </c>
      <c r="L511" s="8" t="s">
        <v>922</v>
      </c>
      <c r="M511" s="8"/>
      <c r="N511" s="8" t="s">
        <v>54</v>
      </c>
      <c r="O511" s="11" t="s">
        <v>1936</v>
      </c>
      <c r="P511" s="8" t="s">
        <v>61</v>
      </c>
      <c r="Q511" s="395"/>
      <c r="R511" s="12"/>
      <c r="S511" s="353" t="s">
        <v>51</v>
      </c>
      <c r="T511" s="353" t="s">
        <v>51</v>
      </c>
      <c r="U511" s="353" t="s">
        <v>51</v>
      </c>
      <c r="V511" s="353" t="s">
        <v>51</v>
      </c>
      <c r="W511" s="353" t="s">
        <v>51</v>
      </c>
      <c r="X511" s="353" t="s">
        <v>51</v>
      </c>
      <c r="Y511" s="353" t="s">
        <v>51</v>
      </c>
      <c r="Z511" s="353" t="s">
        <v>51</v>
      </c>
      <c r="AA511" s="353" t="s">
        <v>51</v>
      </c>
      <c r="AB511" s="353" t="s">
        <v>51</v>
      </c>
      <c r="AC511" s="356" t="s">
        <v>933</v>
      </c>
      <c r="AD511" s="353" t="s">
        <v>1963</v>
      </c>
      <c r="AE511" s="353" t="s">
        <v>1922</v>
      </c>
    </row>
    <row r="512" spans="1:31" ht="76">
      <c r="A512" s="306" t="s">
        <v>2085</v>
      </c>
      <c r="B512" s="368"/>
      <c r="C512" s="356" t="s">
        <v>812</v>
      </c>
      <c r="D512" s="369">
        <v>1</v>
      </c>
      <c r="E512" s="196" t="s">
        <v>1990</v>
      </c>
      <c r="F512" s="8"/>
      <c r="G512" s="8" t="s">
        <v>1935</v>
      </c>
      <c r="H512" s="8" t="s">
        <v>66</v>
      </c>
      <c r="I512" s="8" t="s">
        <v>1949</v>
      </c>
      <c r="J512" s="8" t="s">
        <v>329</v>
      </c>
      <c r="K512" s="8" t="s">
        <v>60</v>
      </c>
      <c r="L512" s="8" t="s">
        <v>922</v>
      </c>
      <c r="M512" s="8"/>
      <c r="N512" s="8" t="s">
        <v>54</v>
      </c>
      <c r="O512" s="11" t="s">
        <v>1463</v>
      </c>
      <c r="P512" s="8" t="s">
        <v>61</v>
      </c>
      <c r="Q512" s="395"/>
      <c r="R512" s="12"/>
      <c r="S512" s="353" t="s">
        <v>51</v>
      </c>
      <c r="T512" s="353" t="s">
        <v>51</v>
      </c>
      <c r="U512" s="353" t="s">
        <v>51</v>
      </c>
      <c r="V512" s="353" t="s">
        <v>51</v>
      </c>
      <c r="W512" s="353" t="s">
        <v>51</v>
      </c>
      <c r="X512" s="353" t="s">
        <v>51</v>
      </c>
      <c r="Y512" s="353" t="s">
        <v>51</v>
      </c>
      <c r="Z512" s="353" t="s">
        <v>51</v>
      </c>
      <c r="AA512" s="353" t="s">
        <v>51</v>
      </c>
      <c r="AB512" s="353" t="s">
        <v>51</v>
      </c>
      <c r="AC512" s="356" t="s">
        <v>933</v>
      </c>
      <c r="AD512" s="353" t="s">
        <v>1963</v>
      </c>
      <c r="AE512" s="353" t="s">
        <v>1922</v>
      </c>
    </row>
    <row r="513" spans="1:31" ht="76">
      <c r="A513" s="306" t="s">
        <v>2088</v>
      </c>
      <c r="B513" s="368"/>
      <c r="C513" s="356" t="s">
        <v>812</v>
      </c>
      <c r="D513" s="369">
        <v>1</v>
      </c>
      <c r="E513" s="196" t="s">
        <v>1992</v>
      </c>
      <c r="F513" s="8"/>
      <c r="G513" s="8" t="s">
        <v>1935</v>
      </c>
      <c r="H513" s="8" t="s">
        <v>66</v>
      </c>
      <c r="I513" s="8" t="s">
        <v>1949</v>
      </c>
      <c r="J513" s="8" t="s">
        <v>329</v>
      </c>
      <c r="K513" s="8" t="s">
        <v>60</v>
      </c>
      <c r="L513" s="8" t="s">
        <v>922</v>
      </c>
      <c r="M513" s="8"/>
      <c r="N513" s="8" t="s">
        <v>54</v>
      </c>
      <c r="O513" s="11" t="s">
        <v>1463</v>
      </c>
      <c r="P513" s="8" t="s">
        <v>61</v>
      </c>
      <c r="Q513" s="395"/>
      <c r="R513" s="12"/>
      <c r="S513" s="353" t="s">
        <v>51</v>
      </c>
      <c r="T513" s="353" t="s">
        <v>51</v>
      </c>
      <c r="U513" s="353" t="s">
        <v>51</v>
      </c>
      <c r="V513" s="353" t="s">
        <v>51</v>
      </c>
      <c r="W513" s="353" t="s">
        <v>51</v>
      </c>
      <c r="X513" s="353" t="s">
        <v>51</v>
      </c>
      <c r="Y513" s="353" t="s">
        <v>51</v>
      </c>
      <c r="Z513" s="353" t="s">
        <v>51</v>
      </c>
      <c r="AA513" s="353" t="s">
        <v>51</v>
      </c>
      <c r="AB513" s="353" t="s">
        <v>51</v>
      </c>
      <c r="AC513" s="356" t="s">
        <v>933</v>
      </c>
      <c r="AD513" s="353" t="s">
        <v>1963</v>
      </c>
      <c r="AE513" s="353" t="s">
        <v>1922</v>
      </c>
    </row>
    <row r="514" spans="1:31" s="377" customFormat="1" ht="29">
      <c r="A514" s="371" t="s">
        <v>2090</v>
      </c>
      <c r="B514" s="372"/>
      <c r="C514" s="373" t="s">
        <v>812</v>
      </c>
      <c r="D514" s="373"/>
      <c r="E514" s="374" t="s">
        <v>1985</v>
      </c>
      <c r="F514" s="373"/>
      <c r="G514" s="373"/>
      <c r="H514" s="373"/>
      <c r="I514" s="373" t="s">
        <v>50</v>
      </c>
      <c r="J514" s="373" t="s">
        <v>50</v>
      </c>
      <c r="K514" s="373"/>
      <c r="L514" s="373"/>
      <c r="M514" s="373"/>
      <c r="N514" s="373"/>
      <c r="O514" s="375"/>
      <c r="P514" s="373"/>
      <c r="Q514" s="375"/>
      <c r="R514" s="376"/>
      <c r="S514" s="376"/>
      <c r="T514" s="376"/>
      <c r="U514" s="376"/>
      <c r="V514" s="376"/>
      <c r="W514" s="376"/>
      <c r="X514" s="376"/>
      <c r="Y514" s="376"/>
      <c r="Z514" s="376"/>
      <c r="AA514" s="376"/>
      <c r="AB514" s="376"/>
      <c r="AC514" s="376"/>
      <c r="AD514" s="376"/>
      <c r="AE514" s="376"/>
    </row>
    <row r="515" spans="1:31" s="377" customFormat="1" ht="29">
      <c r="A515" s="371" t="s">
        <v>2094</v>
      </c>
      <c r="B515" s="372"/>
      <c r="C515" s="373" t="s">
        <v>812</v>
      </c>
      <c r="D515" s="373"/>
      <c r="E515" s="374" t="s">
        <v>1994</v>
      </c>
      <c r="F515" s="373"/>
      <c r="G515" s="373"/>
      <c r="H515" s="373"/>
      <c r="I515" s="373" t="s">
        <v>50</v>
      </c>
      <c r="J515" s="373" t="s">
        <v>50</v>
      </c>
      <c r="K515" s="373"/>
      <c r="L515" s="373"/>
      <c r="M515" s="373"/>
      <c r="N515" s="373"/>
      <c r="O515" s="375"/>
      <c r="P515" s="373"/>
      <c r="Q515" s="375"/>
      <c r="R515" s="376"/>
      <c r="S515" s="376"/>
      <c r="T515" s="376"/>
      <c r="U515" s="376"/>
      <c r="V515" s="376"/>
      <c r="W515" s="376"/>
      <c r="X515" s="376"/>
      <c r="Y515" s="376"/>
      <c r="Z515" s="376"/>
      <c r="AA515" s="376"/>
      <c r="AB515" s="376"/>
      <c r="AC515" s="376"/>
      <c r="AD515" s="376"/>
      <c r="AE515" s="376"/>
    </row>
    <row r="516" spans="1:31" s="377" customFormat="1" ht="29">
      <c r="A516" s="371" t="s">
        <v>2097</v>
      </c>
      <c r="B516" s="372"/>
      <c r="C516" s="373" t="s">
        <v>812</v>
      </c>
      <c r="D516" s="373"/>
      <c r="E516" s="374" t="s">
        <v>1995</v>
      </c>
      <c r="F516" s="373"/>
      <c r="G516" s="373"/>
      <c r="H516" s="373"/>
      <c r="I516" s="373" t="s">
        <v>50</v>
      </c>
      <c r="J516" s="373" t="s">
        <v>50</v>
      </c>
      <c r="K516" s="373"/>
      <c r="L516" s="373"/>
      <c r="M516" s="373"/>
      <c r="N516" s="373"/>
      <c r="O516" s="375"/>
      <c r="P516" s="373"/>
      <c r="Q516" s="375"/>
      <c r="R516" s="376"/>
      <c r="S516" s="376"/>
      <c r="T516" s="376"/>
      <c r="U516" s="376"/>
      <c r="V516" s="376"/>
      <c r="W516" s="376"/>
      <c r="X516" s="376"/>
      <c r="Y516" s="376"/>
      <c r="Z516" s="376"/>
      <c r="AA516" s="376"/>
      <c r="AB516" s="376"/>
      <c r="AC516" s="376"/>
      <c r="AD516" s="376"/>
      <c r="AE516" s="376"/>
    </row>
    <row r="517" spans="1:31" s="377" customFormat="1" ht="29">
      <c r="A517" s="371" t="s">
        <v>2098</v>
      </c>
      <c r="B517" s="372"/>
      <c r="C517" s="373" t="s">
        <v>812</v>
      </c>
      <c r="D517" s="373"/>
      <c r="E517" s="374" t="s">
        <v>1997</v>
      </c>
      <c r="F517" s="373"/>
      <c r="G517" s="373"/>
      <c r="H517" s="373"/>
      <c r="I517" s="373" t="s">
        <v>50</v>
      </c>
      <c r="J517" s="373" t="s">
        <v>50</v>
      </c>
      <c r="K517" s="373"/>
      <c r="L517" s="373"/>
      <c r="M517" s="373"/>
      <c r="N517" s="373"/>
      <c r="O517" s="375"/>
      <c r="P517" s="373"/>
      <c r="Q517" s="375"/>
      <c r="R517" s="376"/>
      <c r="S517" s="376"/>
      <c r="T517" s="376"/>
      <c r="U517" s="376"/>
      <c r="V517" s="376"/>
      <c r="W517" s="376"/>
      <c r="X517" s="376"/>
      <c r="Y517" s="376"/>
      <c r="Z517" s="376"/>
      <c r="AA517" s="376"/>
      <c r="AB517" s="376"/>
      <c r="AC517" s="376"/>
      <c r="AD517" s="376"/>
      <c r="AE517" s="376"/>
    </row>
    <row r="518" spans="1:31" s="377" customFormat="1" ht="29">
      <c r="A518" s="371" t="s">
        <v>2100</v>
      </c>
      <c r="B518" s="372"/>
      <c r="C518" s="373" t="s">
        <v>812</v>
      </c>
      <c r="D518" s="373"/>
      <c r="E518" s="374" t="s">
        <v>1998</v>
      </c>
      <c r="F518" s="373"/>
      <c r="G518" s="373"/>
      <c r="H518" s="373"/>
      <c r="I518" s="373" t="s">
        <v>50</v>
      </c>
      <c r="J518" s="373" t="s">
        <v>50</v>
      </c>
      <c r="K518" s="373"/>
      <c r="L518" s="373"/>
      <c r="M518" s="373"/>
      <c r="N518" s="373"/>
      <c r="O518" s="375"/>
      <c r="P518" s="373"/>
      <c r="Q518" s="375"/>
      <c r="R518" s="376"/>
      <c r="S518" s="376"/>
      <c r="T518" s="376"/>
      <c r="U518" s="376"/>
      <c r="V518" s="376"/>
      <c r="W518" s="376"/>
      <c r="X518" s="376"/>
      <c r="Y518" s="376"/>
      <c r="Z518" s="376"/>
      <c r="AA518" s="376"/>
      <c r="AB518" s="376"/>
      <c r="AC518" s="376"/>
      <c r="AD518" s="376"/>
      <c r="AE518" s="376"/>
    </row>
    <row r="519" spans="1:31" s="377" customFormat="1" ht="29">
      <c r="A519" s="371" t="s">
        <v>2101</v>
      </c>
      <c r="B519" s="372"/>
      <c r="C519" s="373" t="s">
        <v>812</v>
      </c>
      <c r="D519" s="373"/>
      <c r="E519" s="374" t="s">
        <v>2000</v>
      </c>
      <c r="F519" s="373"/>
      <c r="G519" s="373"/>
      <c r="H519" s="373"/>
      <c r="I519" s="373" t="s">
        <v>50</v>
      </c>
      <c r="J519" s="373" t="s">
        <v>50</v>
      </c>
      <c r="K519" s="373"/>
      <c r="L519" s="373"/>
      <c r="M519" s="373"/>
      <c r="N519" s="373"/>
      <c r="O519" s="375"/>
      <c r="P519" s="373"/>
      <c r="Q519" s="375"/>
      <c r="R519" s="376"/>
      <c r="S519" s="376"/>
      <c r="T519" s="376"/>
      <c r="U519" s="376"/>
      <c r="V519" s="376"/>
      <c r="W519" s="376"/>
      <c r="X519" s="376"/>
      <c r="Y519" s="376"/>
      <c r="Z519" s="376"/>
      <c r="AA519" s="376"/>
      <c r="AB519" s="376"/>
      <c r="AC519" s="376"/>
      <c r="AD519" s="376"/>
      <c r="AE519" s="376"/>
    </row>
    <row r="520" spans="1:31" s="377" customFormat="1" ht="29">
      <c r="A520" s="371" t="s">
        <v>2102</v>
      </c>
      <c r="B520" s="372"/>
      <c r="C520" s="378" t="s">
        <v>812</v>
      </c>
      <c r="D520" s="378"/>
      <c r="E520" s="376" t="s">
        <v>2009</v>
      </c>
      <c r="F520" s="373"/>
      <c r="G520" s="373"/>
      <c r="H520" s="373"/>
      <c r="I520" s="373" t="s">
        <v>50</v>
      </c>
      <c r="J520" s="373" t="s">
        <v>50</v>
      </c>
      <c r="K520" s="373"/>
      <c r="L520" s="373"/>
      <c r="M520" s="373"/>
      <c r="N520" s="373"/>
      <c r="O520" s="375"/>
      <c r="P520" s="373"/>
      <c r="Q520" s="375"/>
      <c r="R520" s="376"/>
      <c r="S520" s="376"/>
      <c r="T520" s="376"/>
      <c r="U520" s="376"/>
      <c r="V520" s="376"/>
      <c r="W520" s="376"/>
      <c r="X520" s="376"/>
      <c r="Y520" s="376"/>
      <c r="Z520" s="376"/>
      <c r="AA520" s="376"/>
      <c r="AB520" s="376"/>
      <c r="AC520" s="376"/>
      <c r="AD520" s="376"/>
      <c r="AE520" s="376"/>
    </row>
    <row r="521" spans="1:31" s="377" customFormat="1" ht="29">
      <c r="A521" s="371" t="s">
        <v>2103</v>
      </c>
      <c r="B521" s="372"/>
      <c r="C521" s="378" t="s">
        <v>812</v>
      </c>
      <c r="D521" s="378"/>
      <c r="E521" s="376" t="s">
        <v>2012</v>
      </c>
      <c r="F521" s="373"/>
      <c r="G521" s="373"/>
      <c r="H521" s="373"/>
      <c r="I521" s="373" t="s">
        <v>50</v>
      </c>
      <c r="J521" s="373" t="s">
        <v>50</v>
      </c>
      <c r="K521" s="373"/>
      <c r="L521" s="373"/>
      <c r="M521" s="373"/>
      <c r="N521" s="373"/>
      <c r="O521" s="375"/>
      <c r="P521" s="373"/>
      <c r="Q521" s="375"/>
      <c r="R521" s="376"/>
      <c r="S521" s="376"/>
      <c r="T521" s="376"/>
      <c r="U521" s="376"/>
      <c r="V521" s="376"/>
      <c r="W521" s="376"/>
      <c r="X521" s="376"/>
      <c r="Y521" s="376"/>
      <c r="Z521" s="376"/>
      <c r="AA521" s="376"/>
      <c r="AB521" s="376"/>
      <c r="AC521" s="376"/>
      <c r="AD521" s="376"/>
      <c r="AE521" s="376"/>
    </row>
    <row r="522" spans="1:31" s="377" customFormat="1" ht="29">
      <c r="A522" s="371" t="s">
        <v>2106</v>
      </c>
      <c r="B522" s="372"/>
      <c r="C522" s="378" t="s">
        <v>812</v>
      </c>
      <c r="D522" s="378"/>
      <c r="E522" s="376" t="s">
        <v>2015</v>
      </c>
      <c r="F522" s="373"/>
      <c r="G522" s="373"/>
      <c r="H522" s="373"/>
      <c r="I522" s="373" t="s">
        <v>50</v>
      </c>
      <c r="J522" s="373" t="s">
        <v>50</v>
      </c>
      <c r="K522" s="373"/>
      <c r="L522" s="373"/>
      <c r="M522" s="373"/>
      <c r="N522" s="373"/>
      <c r="O522" s="375"/>
      <c r="P522" s="373"/>
      <c r="Q522" s="401"/>
      <c r="R522" s="379"/>
      <c r="S522" s="379"/>
      <c r="T522" s="379"/>
      <c r="U522" s="379"/>
      <c r="V522" s="379"/>
      <c r="W522" s="379"/>
      <c r="X522" s="379"/>
      <c r="Y522" s="379"/>
      <c r="Z522" s="379"/>
      <c r="AA522" s="379"/>
      <c r="AB522" s="379"/>
      <c r="AC522" s="379"/>
      <c r="AD522" s="379"/>
      <c r="AE522" s="379"/>
    </row>
    <row r="523" spans="1:31" s="377" customFormat="1" ht="29">
      <c r="A523" s="371" t="s">
        <v>2108</v>
      </c>
      <c r="B523" s="372"/>
      <c r="C523" s="378" t="s">
        <v>812</v>
      </c>
      <c r="D523" s="378"/>
      <c r="E523" s="376" t="s">
        <v>2018</v>
      </c>
      <c r="F523" s="373"/>
      <c r="G523" s="373"/>
      <c r="H523" s="373"/>
      <c r="I523" s="373" t="s">
        <v>50</v>
      </c>
      <c r="J523" s="373" t="s">
        <v>50</v>
      </c>
      <c r="K523" s="373"/>
      <c r="L523" s="373"/>
      <c r="M523" s="373"/>
      <c r="N523" s="373"/>
      <c r="O523" s="375"/>
      <c r="P523" s="373"/>
      <c r="Q523" s="401"/>
      <c r="R523" s="379"/>
      <c r="S523" s="379"/>
      <c r="T523" s="379"/>
      <c r="U523" s="379"/>
      <c r="V523" s="379"/>
      <c r="W523" s="379"/>
      <c r="X523" s="379"/>
      <c r="Y523" s="379"/>
      <c r="Z523" s="379"/>
      <c r="AA523" s="379"/>
      <c r="AB523" s="379"/>
      <c r="AC523" s="379"/>
      <c r="AD523" s="379"/>
      <c r="AE523" s="379"/>
    </row>
    <row r="524" spans="1:31" s="377" customFormat="1" ht="29">
      <c r="A524" s="371" t="s">
        <v>2109</v>
      </c>
      <c r="B524" s="372"/>
      <c r="C524" s="378" t="s">
        <v>812</v>
      </c>
      <c r="D524" s="378"/>
      <c r="E524" s="376" t="s">
        <v>2021</v>
      </c>
      <c r="F524" s="373"/>
      <c r="G524" s="373"/>
      <c r="H524" s="373"/>
      <c r="I524" s="373" t="s">
        <v>50</v>
      </c>
      <c r="J524" s="373" t="s">
        <v>50</v>
      </c>
      <c r="K524" s="373"/>
      <c r="L524" s="373"/>
      <c r="M524" s="373"/>
      <c r="N524" s="373"/>
      <c r="O524" s="375"/>
      <c r="P524" s="373"/>
      <c r="Q524" s="401"/>
      <c r="R524" s="379"/>
      <c r="S524" s="379"/>
      <c r="T524" s="379"/>
      <c r="U524" s="379"/>
      <c r="V524" s="379"/>
      <c r="W524" s="379"/>
      <c r="X524" s="379"/>
      <c r="Y524" s="379"/>
      <c r="Z524" s="379"/>
      <c r="AA524" s="379"/>
      <c r="AB524" s="379"/>
      <c r="AC524" s="379"/>
      <c r="AD524" s="379"/>
      <c r="AE524" s="379"/>
    </row>
    <row r="525" spans="1:31" s="377" customFormat="1" ht="29">
      <c r="A525" s="371" t="s">
        <v>2110</v>
      </c>
      <c r="B525" s="372"/>
      <c r="C525" s="378" t="s">
        <v>812</v>
      </c>
      <c r="D525" s="378"/>
      <c r="E525" s="376" t="s">
        <v>2023</v>
      </c>
      <c r="F525" s="373"/>
      <c r="G525" s="373"/>
      <c r="H525" s="373"/>
      <c r="I525" s="373" t="s">
        <v>50</v>
      </c>
      <c r="J525" s="373" t="s">
        <v>50</v>
      </c>
      <c r="K525" s="373"/>
      <c r="L525" s="373"/>
      <c r="M525" s="373"/>
      <c r="N525" s="373"/>
      <c r="O525" s="375"/>
      <c r="P525" s="373"/>
      <c r="Q525" s="401"/>
      <c r="R525" s="379"/>
      <c r="S525" s="379"/>
      <c r="T525" s="379"/>
      <c r="U525" s="379"/>
      <c r="V525" s="379"/>
      <c r="W525" s="379"/>
      <c r="X525" s="379"/>
      <c r="Y525" s="379"/>
      <c r="Z525" s="379"/>
      <c r="AA525" s="379"/>
      <c r="AB525" s="379"/>
      <c r="AC525" s="379"/>
      <c r="AD525" s="379"/>
      <c r="AE525" s="379"/>
    </row>
    <row r="526" spans="1:31" s="377" customFormat="1" ht="29">
      <c r="A526" s="371" t="s">
        <v>2111</v>
      </c>
      <c r="B526" s="372"/>
      <c r="C526" s="378" t="s">
        <v>812</v>
      </c>
      <c r="D526" s="378"/>
      <c r="E526" s="376" t="s">
        <v>2033</v>
      </c>
      <c r="F526" s="373"/>
      <c r="G526" s="373"/>
      <c r="H526" s="373"/>
      <c r="I526" s="373" t="s">
        <v>50</v>
      </c>
      <c r="J526" s="373" t="s">
        <v>50</v>
      </c>
      <c r="K526" s="373"/>
      <c r="L526" s="373"/>
      <c r="M526" s="373"/>
      <c r="N526" s="373"/>
      <c r="O526" s="375"/>
      <c r="P526" s="373"/>
      <c r="Q526" s="401"/>
      <c r="R526" s="379"/>
      <c r="S526" s="379"/>
      <c r="T526" s="379"/>
      <c r="U526" s="379"/>
      <c r="V526" s="379"/>
      <c r="W526" s="379"/>
      <c r="X526" s="379"/>
      <c r="Y526" s="379"/>
      <c r="Z526" s="379"/>
      <c r="AA526" s="379"/>
      <c r="AB526" s="379"/>
      <c r="AC526" s="379"/>
      <c r="AD526" s="379"/>
      <c r="AE526" s="379"/>
    </row>
    <row r="527" spans="1:31" s="377" customFormat="1" ht="29">
      <c r="A527" s="371" t="s">
        <v>2112</v>
      </c>
      <c r="B527" s="372"/>
      <c r="C527" s="378" t="s">
        <v>812</v>
      </c>
      <c r="D527" s="378"/>
      <c r="E527" s="376" t="s">
        <v>2037</v>
      </c>
      <c r="F527" s="373"/>
      <c r="G527" s="373"/>
      <c r="H527" s="373"/>
      <c r="I527" s="373" t="s">
        <v>50</v>
      </c>
      <c r="J527" s="373" t="s">
        <v>50</v>
      </c>
      <c r="K527" s="373"/>
      <c r="L527" s="373"/>
      <c r="M527" s="373"/>
      <c r="N527" s="373"/>
      <c r="O527" s="375"/>
      <c r="P527" s="373"/>
      <c r="Q527" s="401"/>
      <c r="R527" s="379"/>
      <c r="S527" s="379"/>
      <c r="T527" s="379"/>
      <c r="U527" s="379"/>
      <c r="V527" s="379"/>
      <c r="W527" s="379"/>
      <c r="X527" s="379"/>
      <c r="Y527" s="379"/>
      <c r="Z527" s="379"/>
      <c r="AA527" s="379"/>
      <c r="AB527" s="379"/>
      <c r="AC527" s="379"/>
      <c r="AD527" s="379"/>
      <c r="AE527" s="379"/>
    </row>
    <row r="528" spans="1:31" s="377" customFormat="1" ht="29">
      <c r="A528" s="371" t="s">
        <v>2115</v>
      </c>
      <c r="B528" s="372"/>
      <c r="C528" s="378" t="s">
        <v>812</v>
      </c>
      <c r="D528" s="378"/>
      <c r="E528" s="376" t="s">
        <v>2038</v>
      </c>
      <c r="F528" s="373"/>
      <c r="G528" s="373"/>
      <c r="H528" s="373"/>
      <c r="I528" s="373" t="s">
        <v>50</v>
      </c>
      <c r="J528" s="373" t="s">
        <v>50</v>
      </c>
      <c r="K528" s="373"/>
      <c r="L528" s="373"/>
      <c r="M528" s="373"/>
      <c r="N528" s="373"/>
      <c r="O528" s="375"/>
      <c r="P528" s="373"/>
      <c r="Q528" s="401"/>
      <c r="R528" s="379"/>
      <c r="S528" s="379"/>
      <c r="T528" s="379"/>
      <c r="U528" s="379"/>
      <c r="V528" s="379"/>
      <c r="W528" s="379"/>
      <c r="X528" s="379"/>
      <c r="Y528" s="379"/>
      <c r="Z528" s="379"/>
      <c r="AA528" s="379"/>
      <c r="AB528" s="379"/>
      <c r="AC528" s="379"/>
      <c r="AD528" s="379"/>
      <c r="AE528" s="379"/>
    </row>
    <row r="529" spans="1:31" s="377" customFormat="1" ht="29">
      <c r="A529" s="371" t="s">
        <v>2116</v>
      </c>
      <c r="B529" s="372"/>
      <c r="C529" s="378" t="s">
        <v>812</v>
      </c>
      <c r="D529" s="378"/>
      <c r="E529" s="376" t="s">
        <v>2040</v>
      </c>
      <c r="F529" s="373"/>
      <c r="G529" s="373"/>
      <c r="H529" s="373"/>
      <c r="I529" s="373" t="s">
        <v>50</v>
      </c>
      <c r="J529" s="373" t="s">
        <v>50</v>
      </c>
      <c r="K529" s="373"/>
      <c r="L529" s="373"/>
      <c r="M529" s="373"/>
      <c r="N529" s="373"/>
      <c r="O529" s="375"/>
      <c r="P529" s="373"/>
      <c r="Q529" s="401"/>
      <c r="R529" s="379"/>
      <c r="S529" s="379"/>
      <c r="T529" s="379"/>
      <c r="U529" s="379"/>
      <c r="V529" s="379"/>
      <c r="W529" s="379"/>
      <c r="X529" s="379"/>
      <c r="Y529" s="379"/>
      <c r="Z529" s="379"/>
      <c r="AA529" s="379"/>
      <c r="AB529" s="379"/>
      <c r="AC529" s="379"/>
      <c r="AD529" s="379"/>
      <c r="AE529" s="379"/>
    </row>
    <row r="530" spans="1:31" s="377" customFormat="1" ht="29">
      <c r="A530" s="371" t="s">
        <v>2118</v>
      </c>
      <c r="B530" s="372"/>
      <c r="C530" s="378" t="s">
        <v>812</v>
      </c>
      <c r="D530" s="378"/>
      <c r="E530" s="376" t="s">
        <v>2042</v>
      </c>
      <c r="F530" s="373"/>
      <c r="G530" s="373"/>
      <c r="H530" s="373"/>
      <c r="I530" s="373" t="s">
        <v>50</v>
      </c>
      <c r="J530" s="373" t="s">
        <v>50</v>
      </c>
      <c r="K530" s="373"/>
      <c r="L530" s="373"/>
      <c r="M530" s="373"/>
      <c r="N530" s="373"/>
      <c r="O530" s="375"/>
      <c r="P530" s="373"/>
      <c r="Q530" s="401"/>
      <c r="R530" s="379"/>
      <c r="S530" s="379"/>
      <c r="T530" s="379"/>
      <c r="U530" s="379"/>
      <c r="V530" s="379"/>
      <c r="W530" s="379"/>
      <c r="X530" s="379"/>
      <c r="Y530" s="379"/>
      <c r="Z530" s="379"/>
      <c r="AA530" s="379"/>
      <c r="AB530" s="379"/>
      <c r="AC530" s="379"/>
      <c r="AD530" s="379"/>
      <c r="AE530" s="379"/>
    </row>
    <row r="531" spans="1:31" s="377" customFormat="1" ht="29">
      <c r="A531" s="371" t="s">
        <v>2119</v>
      </c>
      <c r="B531" s="372"/>
      <c r="C531" s="378" t="s">
        <v>812</v>
      </c>
      <c r="D531" s="378"/>
      <c r="E531" s="376" t="s">
        <v>2045</v>
      </c>
      <c r="F531" s="373"/>
      <c r="G531" s="373"/>
      <c r="H531" s="373"/>
      <c r="I531" s="373" t="s">
        <v>50</v>
      </c>
      <c r="J531" s="373" t="s">
        <v>50</v>
      </c>
      <c r="K531" s="373"/>
      <c r="L531" s="373"/>
      <c r="M531" s="373"/>
      <c r="N531" s="373"/>
      <c r="O531" s="375"/>
      <c r="P531" s="373"/>
      <c r="Q531" s="401"/>
      <c r="R531" s="379"/>
      <c r="S531" s="379"/>
      <c r="T531" s="379"/>
      <c r="U531" s="379"/>
      <c r="V531" s="379"/>
      <c r="W531" s="379"/>
      <c r="X531" s="379"/>
      <c r="Y531" s="379"/>
      <c r="Z531" s="379"/>
      <c r="AA531" s="379"/>
      <c r="AB531" s="379"/>
      <c r="AC531" s="379"/>
      <c r="AD531" s="379"/>
      <c r="AE531" s="379"/>
    </row>
    <row r="532" spans="1:31" s="377" customFormat="1" ht="29">
      <c r="A532" s="380" t="s">
        <v>2120</v>
      </c>
      <c r="B532" s="370"/>
      <c r="C532" s="381" t="s">
        <v>812</v>
      </c>
      <c r="D532" s="382"/>
      <c r="E532" s="383" t="s">
        <v>1086</v>
      </c>
      <c r="F532" s="373"/>
      <c r="G532" s="373"/>
      <c r="H532" s="373"/>
      <c r="I532" s="373" t="s">
        <v>50</v>
      </c>
      <c r="J532" s="373" t="s">
        <v>50</v>
      </c>
      <c r="K532" s="373"/>
      <c r="L532" s="373"/>
      <c r="M532" s="373"/>
      <c r="N532" s="373"/>
      <c r="O532" s="375"/>
      <c r="P532" s="373"/>
      <c r="Q532" s="401"/>
      <c r="R532" s="379"/>
      <c r="S532" s="379"/>
      <c r="T532" s="379"/>
      <c r="U532" s="379"/>
      <c r="V532" s="379"/>
      <c r="W532" s="379"/>
      <c r="X532" s="379"/>
      <c r="Y532" s="384"/>
      <c r="Z532" s="379"/>
      <c r="AA532" s="379"/>
      <c r="AB532" s="379"/>
      <c r="AC532" s="379"/>
      <c r="AD532" s="379"/>
      <c r="AE532" s="379"/>
    </row>
    <row r="533" spans="1:31" s="377" customFormat="1" ht="29">
      <c r="A533" s="380" t="s">
        <v>2124</v>
      </c>
      <c r="B533" s="370"/>
      <c r="C533" s="381" t="s">
        <v>812</v>
      </c>
      <c r="D533" s="382"/>
      <c r="E533" s="383" t="s">
        <v>2004</v>
      </c>
      <c r="F533" s="373"/>
      <c r="G533" s="373"/>
      <c r="H533" s="373"/>
      <c r="I533" s="373" t="s">
        <v>50</v>
      </c>
      <c r="J533" s="373" t="s">
        <v>50</v>
      </c>
      <c r="K533" s="373"/>
      <c r="L533" s="373"/>
      <c r="M533" s="373"/>
      <c r="N533" s="373"/>
      <c r="O533" s="375"/>
      <c r="P533" s="373"/>
      <c r="Q533" s="401"/>
      <c r="R533" s="379"/>
      <c r="S533" s="379"/>
      <c r="T533" s="379"/>
      <c r="U533" s="379"/>
      <c r="V533" s="379"/>
      <c r="W533" s="379"/>
      <c r="X533" s="379"/>
      <c r="Y533" s="384"/>
      <c r="Z533" s="379"/>
      <c r="AA533" s="379"/>
      <c r="AB533" s="379"/>
      <c r="AC533" s="379"/>
      <c r="AD533" s="379"/>
      <c r="AE533" s="379"/>
    </row>
    <row r="534" spans="1:31" s="377" customFormat="1" ht="29">
      <c r="A534" s="380" t="s">
        <v>2127</v>
      </c>
      <c r="B534" s="370"/>
      <c r="C534" s="381" t="s">
        <v>812</v>
      </c>
      <c r="D534" s="382"/>
      <c r="E534" s="383" t="s">
        <v>1095</v>
      </c>
      <c r="F534" s="373"/>
      <c r="G534" s="373"/>
      <c r="H534" s="373"/>
      <c r="I534" s="373" t="s">
        <v>50</v>
      </c>
      <c r="J534" s="373" t="s">
        <v>50</v>
      </c>
      <c r="K534" s="373"/>
      <c r="L534" s="373"/>
      <c r="M534" s="373"/>
      <c r="N534" s="373"/>
      <c r="O534" s="375"/>
      <c r="P534" s="373"/>
      <c r="Q534" s="401"/>
      <c r="R534" s="379"/>
      <c r="S534" s="379"/>
      <c r="T534" s="379"/>
      <c r="U534" s="379"/>
      <c r="V534" s="379"/>
      <c r="W534" s="379"/>
      <c r="X534" s="379"/>
      <c r="Y534" s="384"/>
      <c r="Z534" s="379"/>
      <c r="AA534" s="379"/>
      <c r="AB534" s="379"/>
      <c r="AC534" s="379"/>
      <c r="AD534" s="379"/>
      <c r="AE534" s="379"/>
    </row>
    <row r="535" spans="1:31" s="377" customFormat="1" ht="29">
      <c r="A535" s="380" t="s">
        <v>2129</v>
      </c>
      <c r="B535" s="370"/>
      <c r="C535" s="381" t="s">
        <v>812</v>
      </c>
      <c r="D535" s="382"/>
      <c r="E535" s="383" t="s">
        <v>1098</v>
      </c>
      <c r="F535" s="373"/>
      <c r="G535" s="373"/>
      <c r="H535" s="373"/>
      <c r="I535" s="373" t="s">
        <v>50</v>
      </c>
      <c r="J535" s="373" t="s">
        <v>50</v>
      </c>
      <c r="K535" s="373"/>
      <c r="L535" s="373"/>
      <c r="M535" s="373"/>
      <c r="N535" s="373"/>
      <c r="O535" s="375"/>
      <c r="P535" s="373"/>
      <c r="Q535" s="401"/>
      <c r="R535" s="379"/>
      <c r="S535" s="379"/>
      <c r="T535" s="379"/>
      <c r="U535" s="379"/>
      <c r="V535" s="379"/>
      <c r="W535" s="379"/>
      <c r="X535" s="379"/>
      <c r="Y535" s="384"/>
      <c r="Z535" s="379"/>
      <c r="AA535" s="379"/>
      <c r="AB535" s="379"/>
      <c r="AC535" s="379"/>
      <c r="AD535" s="379"/>
      <c r="AE535" s="379"/>
    </row>
    <row r="536" spans="1:31" s="377" customFormat="1" ht="29">
      <c r="A536" s="380" t="s">
        <v>2130</v>
      </c>
      <c r="B536" s="370"/>
      <c r="C536" s="381" t="s">
        <v>812</v>
      </c>
      <c r="D536" s="382"/>
      <c r="E536" s="383" t="s">
        <v>1101</v>
      </c>
      <c r="F536" s="373"/>
      <c r="G536" s="373"/>
      <c r="H536" s="373"/>
      <c r="I536" s="373" t="s">
        <v>50</v>
      </c>
      <c r="J536" s="373" t="s">
        <v>50</v>
      </c>
      <c r="K536" s="373"/>
      <c r="L536" s="373"/>
      <c r="M536" s="373"/>
      <c r="N536" s="373"/>
      <c r="O536" s="375"/>
      <c r="P536" s="373"/>
      <c r="Q536" s="401"/>
      <c r="R536" s="379"/>
      <c r="S536" s="379"/>
      <c r="T536" s="379"/>
      <c r="U536" s="379"/>
      <c r="V536" s="379"/>
      <c r="W536" s="379"/>
      <c r="X536" s="379"/>
      <c r="Y536" s="384"/>
      <c r="Z536" s="379"/>
      <c r="AA536" s="379"/>
      <c r="AB536" s="379"/>
      <c r="AC536" s="379"/>
      <c r="AD536" s="379"/>
      <c r="AE536" s="379"/>
    </row>
    <row r="537" spans="1:31" s="377" customFormat="1" ht="29">
      <c r="A537" s="380" t="s">
        <v>2131</v>
      </c>
      <c r="B537" s="370"/>
      <c r="C537" s="381" t="s">
        <v>812</v>
      </c>
      <c r="D537" s="382"/>
      <c r="E537" s="383" t="s">
        <v>1104</v>
      </c>
      <c r="F537" s="373"/>
      <c r="G537" s="373"/>
      <c r="H537" s="373"/>
      <c r="I537" s="373" t="s">
        <v>50</v>
      </c>
      <c r="J537" s="373" t="s">
        <v>50</v>
      </c>
      <c r="K537" s="373"/>
      <c r="L537" s="373"/>
      <c r="M537" s="373"/>
      <c r="N537" s="373"/>
      <c r="O537" s="375"/>
      <c r="P537" s="373"/>
      <c r="Q537" s="401"/>
      <c r="R537" s="379"/>
      <c r="S537" s="379"/>
      <c r="T537" s="379"/>
      <c r="U537" s="379"/>
      <c r="V537" s="379"/>
      <c r="W537" s="379"/>
      <c r="X537" s="379"/>
      <c r="Y537" s="384"/>
      <c r="Z537" s="379"/>
      <c r="AA537" s="379"/>
      <c r="AB537" s="379"/>
      <c r="AC537" s="379"/>
      <c r="AD537" s="379"/>
      <c r="AE537" s="379"/>
    </row>
    <row r="538" spans="1:31" s="377" customFormat="1" ht="29">
      <c r="A538" s="380" t="s">
        <v>2132</v>
      </c>
      <c r="B538" s="370"/>
      <c r="C538" s="381" t="s">
        <v>812</v>
      </c>
      <c r="D538" s="382"/>
      <c r="E538" s="383" t="s">
        <v>912</v>
      </c>
      <c r="F538" s="373"/>
      <c r="G538" s="373"/>
      <c r="H538" s="373"/>
      <c r="I538" s="373" t="s">
        <v>50</v>
      </c>
      <c r="J538" s="373" t="s">
        <v>50</v>
      </c>
      <c r="K538" s="373"/>
      <c r="L538" s="373"/>
      <c r="M538" s="373"/>
      <c r="N538" s="373"/>
      <c r="O538" s="375"/>
      <c r="P538" s="373"/>
      <c r="Q538" s="401"/>
      <c r="R538" s="379"/>
      <c r="S538" s="379"/>
      <c r="T538" s="379"/>
      <c r="U538" s="379"/>
      <c r="V538" s="379"/>
      <c r="W538" s="379"/>
      <c r="X538" s="379"/>
      <c r="Y538" s="384"/>
      <c r="Z538" s="379"/>
      <c r="AA538" s="379"/>
      <c r="AB538" s="379"/>
      <c r="AC538" s="379"/>
      <c r="AD538" s="379"/>
      <c r="AE538" s="379"/>
    </row>
    <row r="539" spans="1:31" s="377" customFormat="1" ht="29">
      <c r="A539" s="380" t="s">
        <v>2133</v>
      </c>
      <c r="B539" s="370"/>
      <c r="C539" s="381" t="s">
        <v>812</v>
      </c>
      <c r="D539" s="382"/>
      <c r="E539" s="383" t="s">
        <v>1121</v>
      </c>
      <c r="F539" s="373"/>
      <c r="G539" s="373"/>
      <c r="H539" s="373"/>
      <c r="I539" s="373" t="s">
        <v>50</v>
      </c>
      <c r="J539" s="373" t="s">
        <v>50</v>
      </c>
      <c r="K539" s="373"/>
      <c r="L539" s="373"/>
      <c r="M539" s="373"/>
      <c r="N539" s="373"/>
      <c r="O539" s="375"/>
      <c r="P539" s="373"/>
      <c r="Q539" s="401"/>
      <c r="R539" s="379"/>
      <c r="S539" s="379"/>
      <c r="T539" s="379"/>
      <c r="U539" s="379"/>
      <c r="V539" s="379"/>
      <c r="W539" s="379"/>
      <c r="X539" s="379"/>
      <c r="Y539" s="384"/>
      <c r="Z539" s="379"/>
      <c r="AA539" s="379"/>
      <c r="AB539" s="379"/>
      <c r="AC539" s="379"/>
      <c r="AD539" s="379"/>
      <c r="AE539" s="379"/>
    </row>
    <row r="540" spans="1:31" s="377" customFormat="1" ht="29">
      <c r="A540" s="380" t="s">
        <v>2136</v>
      </c>
      <c r="B540" s="370"/>
      <c r="C540" s="381" t="s">
        <v>812</v>
      </c>
      <c r="D540" s="382"/>
      <c r="E540" s="383" t="s">
        <v>1124</v>
      </c>
      <c r="F540" s="373"/>
      <c r="G540" s="373"/>
      <c r="H540" s="373"/>
      <c r="I540" s="373" t="s">
        <v>50</v>
      </c>
      <c r="J540" s="373" t="s">
        <v>50</v>
      </c>
      <c r="K540" s="373"/>
      <c r="L540" s="373"/>
      <c r="M540" s="373"/>
      <c r="N540" s="373"/>
      <c r="O540" s="375"/>
      <c r="P540" s="373"/>
      <c r="Q540" s="401"/>
      <c r="R540" s="379"/>
      <c r="S540" s="379"/>
      <c r="T540" s="379"/>
      <c r="U540" s="379"/>
      <c r="V540" s="379"/>
      <c r="W540" s="379"/>
      <c r="X540" s="379"/>
      <c r="Y540" s="384"/>
      <c r="Z540" s="379"/>
      <c r="AA540" s="379"/>
      <c r="AB540" s="379"/>
      <c r="AC540" s="379"/>
      <c r="AD540" s="379"/>
      <c r="AE540" s="379"/>
    </row>
    <row r="541" spans="1:31" s="377" customFormat="1" ht="29">
      <c r="A541" s="380" t="s">
        <v>2138</v>
      </c>
      <c r="B541" s="370"/>
      <c r="C541" s="381" t="s">
        <v>812</v>
      </c>
      <c r="D541" s="382"/>
      <c r="E541" s="383" t="s">
        <v>1127</v>
      </c>
      <c r="F541" s="373"/>
      <c r="G541" s="373"/>
      <c r="H541" s="373"/>
      <c r="I541" s="373" t="s">
        <v>50</v>
      </c>
      <c r="J541" s="373" t="s">
        <v>50</v>
      </c>
      <c r="K541" s="373"/>
      <c r="L541" s="373"/>
      <c r="M541" s="373"/>
      <c r="N541" s="373"/>
      <c r="O541" s="375"/>
      <c r="P541" s="373"/>
      <c r="Q541" s="401"/>
      <c r="R541" s="379"/>
      <c r="S541" s="379"/>
      <c r="T541" s="379"/>
      <c r="U541" s="379"/>
      <c r="V541" s="379"/>
      <c r="W541" s="379"/>
      <c r="X541" s="379"/>
      <c r="Y541" s="384"/>
      <c r="Z541" s="379"/>
      <c r="AA541" s="379"/>
      <c r="AB541" s="379"/>
      <c r="AC541" s="379"/>
      <c r="AD541" s="379"/>
      <c r="AE541" s="379"/>
    </row>
    <row r="542" spans="1:31" s="377" customFormat="1" ht="29">
      <c r="A542" s="380" t="s">
        <v>2139</v>
      </c>
      <c r="B542" s="370"/>
      <c r="C542" s="381" t="s">
        <v>812</v>
      </c>
      <c r="D542" s="382"/>
      <c r="E542" s="383" t="s">
        <v>581</v>
      </c>
      <c r="F542" s="373"/>
      <c r="G542" s="373"/>
      <c r="H542" s="373"/>
      <c r="I542" s="373" t="s">
        <v>50</v>
      </c>
      <c r="J542" s="373" t="s">
        <v>50</v>
      </c>
      <c r="K542" s="373"/>
      <c r="L542" s="373"/>
      <c r="M542" s="373"/>
      <c r="N542" s="373"/>
      <c r="O542" s="375"/>
      <c r="P542" s="373"/>
      <c r="Q542" s="401"/>
      <c r="R542" s="379"/>
      <c r="S542" s="379"/>
      <c r="T542" s="379"/>
      <c r="U542" s="379"/>
      <c r="V542" s="379"/>
      <c r="W542" s="379"/>
      <c r="X542" s="379"/>
      <c r="Y542" s="384"/>
      <c r="Z542" s="379"/>
      <c r="AA542" s="379"/>
      <c r="AB542" s="379"/>
      <c r="AC542" s="379"/>
      <c r="AD542" s="379"/>
      <c r="AE542" s="379"/>
    </row>
    <row r="543" spans="1:31" s="377" customFormat="1" ht="29">
      <c r="A543" s="380" t="s">
        <v>2140</v>
      </c>
      <c r="B543" s="370"/>
      <c r="C543" s="381" t="s">
        <v>812</v>
      </c>
      <c r="D543" s="382"/>
      <c r="E543" s="383" t="s">
        <v>597</v>
      </c>
      <c r="F543" s="373"/>
      <c r="G543" s="373"/>
      <c r="H543" s="373"/>
      <c r="I543" s="373" t="s">
        <v>50</v>
      </c>
      <c r="J543" s="373" t="s">
        <v>50</v>
      </c>
      <c r="K543" s="373"/>
      <c r="L543" s="373"/>
      <c r="M543" s="373"/>
      <c r="N543" s="373"/>
      <c r="O543" s="375"/>
      <c r="P543" s="373"/>
      <c r="Q543" s="401"/>
      <c r="R543" s="379"/>
      <c r="S543" s="379"/>
      <c r="T543" s="379"/>
      <c r="U543" s="379"/>
      <c r="V543" s="379"/>
      <c r="W543" s="379"/>
      <c r="X543" s="379"/>
      <c r="Y543" s="384"/>
      <c r="Z543" s="379"/>
      <c r="AA543" s="379"/>
      <c r="AB543" s="379"/>
      <c r="AC543" s="379"/>
      <c r="AD543" s="379"/>
      <c r="AE543" s="379"/>
    </row>
    <row r="544" spans="1:31" s="377" customFormat="1" ht="29">
      <c r="A544" s="380" t="s">
        <v>2141</v>
      </c>
      <c r="B544" s="370"/>
      <c r="C544" s="381" t="s">
        <v>812</v>
      </c>
      <c r="D544" s="382"/>
      <c r="E544" s="383" t="s">
        <v>605</v>
      </c>
      <c r="F544" s="373"/>
      <c r="G544" s="373"/>
      <c r="H544" s="373"/>
      <c r="I544" s="373" t="s">
        <v>50</v>
      </c>
      <c r="J544" s="373" t="s">
        <v>50</v>
      </c>
      <c r="K544" s="373"/>
      <c r="L544" s="373"/>
      <c r="M544" s="373"/>
      <c r="N544" s="373"/>
      <c r="O544" s="375"/>
      <c r="P544" s="373"/>
      <c r="Q544" s="401"/>
      <c r="R544" s="379"/>
      <c r="S544" s="379"/>
      <c r="T544" s="379"/>
      <c r="U544" s="379"/>
      <c r="V544" s="379"/>
      <c r="W544" s="379"/>
      <c r="X544" s="379"/>
      <c r="Y544" s="384"/>
      <c r="Z544" s="379"/>
      <c r="AA544" s="379"/>
      <c r="AB544" s="379"/>
      <c r="AC544" s="379"/>
      <c r="AD544" s="379"/>
      <c r="AE544" s="379"/>
    </row>
    <row r="545" spans="1:31" s="377" customFormat="1" ht="29">
      <c r="A545" s="380" t="s">
        <v>2142</v>
      </c>
      <c r="B545" s="370"/>
      <c r="C545" s="381" t="s">
        <v>812</v>
      </c>
      <c r="D545" s="382"/>
      <c r="E545" s="383" t="s">
        <v>592</v>
      </c>
      <c r="F545" s="373"/>
      <c r="G545" s="373"/>
      <c r="H545" s="373"/>
      <c r="I545" s="373" t="s">
        <v>50</v>
      </c>
      <c r="J545" s="373" t="s">
        <v>50</v>
      </c>
      <c r="K545" s="373"/>
      <c r="L545" s="373"/>
      <c r="M545" s="373"/>
      <c r="N545" s="373"/>
      <c r="O545" s="375"/>
      <c r="P545" s="373"/>
      <c r="Q545" s="401"/>
      <c r="R545" s="379"/>
      <c r="S545" s="379"/>
      <c r="T545" s="379"/>
      <c r="U545" s="379"/>
      <c r="V545" s="379"/>
      <c r="W545" s="379"/>
      <c r="X545" s="379"/>
      <c r="Y545" s="384"/>
      <c r="Z545" s="379"/>
      <c r="AA545" s="379"/>
      <c r="AB545" s="379"/>
      <c r="AC545" s="379"/>
      <c r="AD545" s="379"/>
      <c r="AE545" s="379"/>
    </row>
    <row r="546" spans="1:31" s="377" customFormat="1" ht="29">
      <c r="A546" s="380" t="s">
        <v>2143</v>
      </c>
      <c r="B546" s="370"/>
      <c r="C546" s="381" t="s">
        <v>812</v>
      </c>
      <c r="D546" s="382"/>
      <c r="E546" s="383" t="s">
        <v>596</v>
      </c>
      <c r="F546" s="373"/>
      <c r="G546" s="373"/>
      <c r="H546" s="373"/>
      <c r="I546" s="373" t="s">
        <v>50</v>
      </c>
      <c r="J546" s="373" t="s">
        <v>50</v>
      </c>
      <c r="K546" s="373"/>
      <c r="L546" s="373"/>
      <c r="M546" s="373"/>
      <c r="N546" s="373"/>
      <c r="O546" s="375"/>
      <c r="P546" s="373"/>
      <c r="Q546" s="401"/>
      <c r="R546" s="379"/>
      <c r="S546" s="379"/>
      <c r="T546" s="379"/>
      <c r="U546" s="379"/>
      <c r="V546" s="379"/>
      <c r="W546" s="379"/>
      <c r="X546" s="379"/>
      <c r="Y546" s="384"/>
      <c r="Z546" s="379"/>
      <c r="AA546" s="379"/>
      <c r="AB546" s="379"/>
      <c r="AC546" s="379"/>
      <c r="AD546" s="379"/>
      <c r="AE546" s="379"/>
    </row>
    <row r="547" spans="1:31" s="377" customFormat="1" ht="29">
      <c r="A547" s="380" t="s">
        <v>2144</v>
      </c>
      <c r="B547" s="370"/>
      <c r="C547" s="381" t="s">
        <v>812</v>
      </c>
      <c r="D547" s="382"/>
      <c r="E547" s="383" t="s">
        <v>867</v>
      </c>
      <c r="F547" s="373"/>
      <c r="G547" s="373"/>
      <c r="H547" s="373"/>
      <c r="I547" s="373" t="s">
        <v>50</v>
      </c>
      <c r="J547" s="373" t="s">
        <v>50</v>
      </c>
      <c r="K547" s="373"/>
      <c r="L547" s="373"/>
      <c r="M547" s="373"/>
      <c r="N547" s="373"/>
      <c r="O547" s="375"/>
      <c r="P547" s="373"/>
      <c r="Q547" s="401"/>
      <c r="R547" s="379"/>
      <c r="S547" s="379"/>
      <c r="T547" s="379"/>
      <c r="U547" s="379"/>
      <c r="V547" s="379"/>
      <c r="W547" s="379"/>
      <c r="X547" s="379"/>
      <c r="Y547" s="384"/>
      <c r="Z547" s="379"/>
      <c r="AA547" s="379"/>
      <c r="AB547" s="379"/>
      <c r="AC547" s="379"/>
      <c r="AD547" s="379"/>
      <c r="AE547" s="379"/>
    </row>
    <row r="548" spans="1:31" s="377" customFormat="1" ht="29">
      <c r="A548" s="380" t="s">
        <v>2145</v>
      </c>
      <c r="B548" s="370"/>
      <c r="C548" s="381" t="s">
        <v>812</v>
      </c>
      <c r="D548" s="382"/>
      <c r="E548" s="383" t="s">
        <v>874</v>
      </c>
      <c r="F548" s="373"/>
      <c r="G548" s="373"/>
      <c r="H548" s="373"/>
      <c r="I548" s="373" t="s">
        <v>50</v>
      </c>
      <c r="J548" s="373" t="s">
        <v>50</v>
      </c>
      <c r="K548" s="373"/>
      <c r="L548" s="373"/>
      <c r="M548" s="373"/>
      <c r="N548" s="373"/>
      <c r="O548" s="375"/>
      <c r="P548" s="373"/>
      <c r="Q548" s="401"/>
      <c r="R548" s="379"/>
      <c r="S548" s="379"/>
      <c r="T548" s="379"/>
      <c r="U548" s="379"/>
      <c r="V548" s="379"/>
      <c r="W548" s="379"/>
      <c r="X548" s="379"/>
      <c r="Y548" s="384"/>
      <c r="Z548" s="379"/>
      <c r="AA548" s="379"/>
      <c r="AB548" s="379"/>
      <c r="AC548" s="379"/>
      <c r="AD548" s="379"/>
      <c r="AE548" s="379"/>
    </row>
    <row r="549" spans="1:31" s="377" customFormat="1" ht="29">
      <c r="A549" s="380" t="s">
        <v>2147</v>
      </c>
      <c r="B549" s="370"/>
      <c r="C549" s="381" t="s">
        <v>812</v>
      </c>
      <c r="D549" s="382"/>
      <c r="E549" s="383" t="s">
        <v>820</v>
      </c>
      <c r="F549" s="373"/>
      <c r="G549" s="373"/>
      <c r="H549" s="373"/>
      <c r="I549" s="373" t="s">
        <v>50</v>
      </c>
      <c r="J549" s="373" t="s">
        <v>50</v>
      </c>
      <c r="K549" s="373"/>
      <c r="L549" s="373"/>
      <c r="M549" s="373"/>
      <c r="N549" s="373"/>
      <c r="O549" s="375"/>
      <c r="P549" s="373"/>
      <c r="Q549" s="401"/>
      <c r="R549" s="379"/>
      <c r="S549" s="379"/>
      <c r="T549" s="379"/>
      <c r="U549" s="379"/>
      <c r="V549" s="379"/>
      <c r="W549" s="379"/>
      <c r="X549" s="379"/>
      <c r="Y549" s="384"/>
      <c r="Z549" s="379"/>
      <c r="AA549" s="379"/>
      <c r="AB549" s="379"/>
      <c r="AC549" s="379"/>
      <c r="AD549" s="379"/>
      <c r="AE549" s="379"/>
    </row>
    <row r="550" spans="1:31" s="377" customFormat="1" ht="29">
      <c r="A550" s="380" t="s">
        <v>2149</v>
      </c>
      <c r="B550" s="370"/>
      <c r="C550" s="381" t="s">
        <v>812</v>
      </c>
      <c r="D550" s="382"/>
      <c r="E550" s="383" t="s">
        <v>825</v>
      </c>
      <c r="F550" s="373"/>
      <c r="G550" s="373"/>
      <c r="H550" s="373"/>
      <c r="I550" s="373" t="s">
        <v>50</v>
      </c>
      <c r="J550" s="373" t="s">
        <v>50</v>
      </c>
      <c r="K550" s="373"/>
      <c r="L550" s="373"/>
      <c r="M550" s="373"/>
      <c r="N550" s="373"/>
      <c r="O550" s="375"/>
      <c r="P550" s="373"/>
      <c r="Q550" s="401"/>
      <c r="R550" s="379"/>
      <c r="S550" s="379"/>
      <c r="T550" s="379"/>
      <c r="U550" s="379"/>
      <c r="V550" s="379"/>
      <c r="W550" s="379"/>
      <c r="X550" s="379"/>
      <c r="Y550" s="384"/>
      <c r="Z550" s="379"/>
      <c r="AA550" s="379"/>
      <c r="AB550" s="379"/>
      <c r="AC550" s="379"/>
      <c r="AD550" s="379"/>
      <c r="AE550" s="379"/>
    </row>
    <row r="551" spans="1:31" s="377" customFormat="1" ht="29">
      <c r="A551" s="380" t="s">
        <v>2151</v>
      </c>
      <c r="B551" s="370"/>
      <c r="C551" s="381" t="s">
        <v>812</v>
      </c>
      <c r="D551" s="382"/>
      <c r="E551" s="383" t="s">
        <v>1108</v>
      </c>
      <c r="F551" s="373"/>
      <c r="G551" s="373"/>
      <c r="H551" s="373"/>
      <c r="I551" s="373" t="s">
        <v>50</v>
      </c>
      <c r="J551" s="373" t="s">
        <v>50</v>
      </c>
      <c r="K551" s="373"/>
      <c r="L551" s="373"/>
      <c r="M551" s="373"/>
      <c r="N551" s="373"/>
      <c r="O551" s="375"/>
      <c r="P551" s="373"/>
      <c r="Q551" s="401"/>
      <c r="R551" s="379"/>
      <c r="S551" s="379"/>
      <c r="T551" s="379"/>
      <c r="U551" s="379"/>
      <c r="V551" s="379"/>
      <c r="W551" s="379"/>
      <c r="X551" s="379"/>
      <c r="Y551" s="384"/>
      <c r="Z551" s="379"/>
      <c r="AA551" s="379"/>
      <c r="AB551" s="379"/>
      <c r="AC551" s="379"/>
      <c r="AD551" s="379"/>
      <c r="AE551" s="379"/>
    </row>
    <row r="552" spans="1:31" s="377" customFormat="1" ht="29">
      <c r="A552" s="380" t="s">
        <v>2152</v>
      </c>
      <c r="B552" s="370"/>
      <c r="C552" s="381" t="s">
        <v>812</v>
      </c>
      <c r="D552" s="382"/>
      <c r="E552" s="383" t="s">
        <v>1112</v>
      </c>
      <c r="F552" s="373"/>
      <c r="G552" s="373"/>
      <c r="H552" s="373"/>
      <c r="I552" s="373" t="s">
        <v>50</v>
      </c>
      <c r="J552" s="373" t="s">
        <v>50</v>
      </c>
      <c r="K552" s="373"/>
      <c r="L552" s="373"/>
      <c r="M552" s="373"/>
      <c r="N552" s="373"/>
      <c r="O552" s="375"/>
      <c r="P552" s="373"/>
      <c r="Q552" s="401"/>
      <c r="R552" s="379"/>
      <c r="S552" s="379"/>
      <c r="T552" s="379"/>
      <c r="U552" s="379"/>
      <c r="V552" s="379"/>
      <c r="W552" s="379"/>
      <c r="X552" s="379"/>
      <c r="Y552" s="384"/>
      <c r="Z552" s="379"/>
      <c r="AA552" s="379"/>
      <c r="AB552" s="379"/>
      <c r="AC552" s="379"/>
      <c r="AD552" s="379"/>
      <c r="AE552" s="379"/>
    </row>
    <row r="553" spans="1:31" s="377" customFormat="1" ht="29">
      <c r="A553" s="380" t="s">
        <v>2153</v>
      </c>
      <c r="B553" s="370"/>
      <c r="C553" s="381" t="s">
        <v>812</v>
      </c>
      <c r="D553" s="382"/>
      <c r="E553" s="383" t="s">
        <v>1116</v>
      </c>
      <c r="F553" s="373"/>
      <c r="G553" s="373"/>
      <c r="H553" s="373"/>
      <c r="I553" s="373" t="s">
        <v>50</v>
      </c>
      <c r="J553" s="373" t="s">
        <v>50</v>
      </c>
      <c r="K553" s="373"/>
      <c r="L553" s="373"/>
      <c r="M553" s="373"/>
      <c r="N553" s="373"/>
      <c r="O553" s="375"/>
      <c r="P553" s="373"/>
      <c r="Q553" s="401"/>
      <c r="R553" s="379"/>
      <c r="S553" s="379"/>
      <c r="T553" s="379"/>
      <c r="U553" s="379"/>
      <c r="V553" s="379"/>
      <c r="W553" s="379"/>
      <c r="X553" s="379"/>
      <c r="Y553" s="384"/>
      <c r="Z553" s="379"/>
      <c r="AA553" s="379"/>
      <c r="AB553" s="379"/>
      <c r="AC553" s="379"/>
      <c r="AD553" s="379"/>
      <c r="AE553" s="379"/>
    </row>
    <row r="554" spans="1:31" s="377" customFormat="1" ht="29">
      <c r="A554" s="380" t="s">
        <v>2154</v>
      </c>
      <c r="B554" s="370"/>
      <c r="C554" s="381" t="s">
        <v>812</v>
      </c>
      <c r="D554" s="382"/>
      <c r="E554" s="383" t="s">
        <v>841</v>
      </c>
      <c r="F554" s="373"/>
      <c r="G554" s="373"/>
      <c r="H554" s="373"/>
      <c r="I554" s="373" t="s">
        <v>50</v>
      </c>
      <c r="J554" s="373" t="s">
        <v>50</v>
      </c>
      <c r="K554" s="373"/>
      <c r="L554" s="373"/>
      <c r="M554" s="373"/>
      <c r="N554" s="373"/>
      <c r="O554" s="375"/>
      <c r="P554" s="373"/>
      <c r="Q554" s="401"/>
      <c r="R554" s="379"/>
      <c r="S554" s="379"/>
      <c r="T554" s="379"/>
      <c r="U554" s="379"/>
      <c r="V554" s="379"/>
      <c r="W554" s="379"/>
      <c r="X554" s="379"/>
      <c r="Y554" s="384"/>
      <c r="Z554" s="379"/>
      <c r="AA554" s="379"/>
      <c r="AB554" s="379"/>
      <c r="AC554" s="379"/>
      <c r="AD554" s="379"/>
      <c r="AE554" s="379"/>
    </row>
    <row r="555" spans="1:31" s="377" customFormat="1" ht="29">
      <c r="A555" s="380" t="s">
        <v>2155</v>
      </c>
      <c r="B555" s="370"/>
      <c r="C555" s="381" t="s">
        <v>812</v>
      </c>
      <c r="D555" s="382"/>
      <c r="E555" s="383" t="s">
        <v>846</v>
      </c>
      <c r="F555" s="373"/>
      <c r="G555" s="373"/>
      <c r="H555" s="373"/>
      <c r="I555" s="373" t="s">
        <v>50</v>
      </c>
      <c r="J555" s="373" t="s">
        <v>50</v>
      </c>
      <c r="K555" s="373"/>
      <c r="L555" s="373"/>
      <c r="M555" s="373"/>
      <c r="N555" s="373"/>
      <c r="O555" s="375"/>
      <c r="P555" s="373"/>
      <c r="Q555" s="401"/>
      <c r="R555" s="379"/>
      <c r="S555" s="379"/>
      <c r="T555" s="379"/>
      <c r="U555" s="379"/>
      <c r="V555" s="379"/>
      <c r="W555" s="379"/>
      <c r="X555" s="379"/>
      <c r="Y555" s="384"/>
      <c r="Z555" s="379"/>
      <c r="AA555" s="379"/>
      <c r="AB555" s="379"/>
      <c r="AC555" s="379"/>
      <c r="AD555" s="379"/>
      <c r="AE555" s="379"/>
    </row>
    <row r="556" spans="1:31" s="377" customFormat="1" ht="29">
      <c r="A556" s="380" t="s">
        <v>2156</v>
      </c>
      <c r="B556" s="370"/>
      <c r="C556" s="381" t="s">
        <v>812</v>
      </c>
      <c r="D556" s="382"/>
      <c r="E556" s="383" t="s">
        <v>850</v>
      </c>
      <c r="F556" s="373"/>
      <c r="G556" s="373"/>
      <c r="H556" s="373"/>
      <c r="I556" s="373" t="s">
        <v>50</v>
      </c>
      <c r="J556" s="373" t="s">
        <v>50</v>
      </c>
      <c r="K556" s="373"/>
      <c r="L556" s="373"/>
      <c r="M556" s="373"/>
      <c r="N556" s="373"/>
      <c r="O556" s="375"/>
      <c r="P556" s="373"/>
      <c r="Q556" s="401"/>
      <c r="R556" s="379"/>
      <c r="S556" s="379"/>
      <c r="T556" s="379"/>
      <c r="U556" s="379"/>
      <c r="V556" s="379"/>
      <c r="W556" s="379"/>
      <c r="X556" s="379"/>
      <c r="Y556" s="384"/>
      <c r="Z556" s="379"/>
      <c r="AA556" s="379"/>
      <c r="AB556" s="379"/>
      <c r="AC556" s="379"/>
      <c r="AD556" s="379"/>
      <c r="AE556" s="379"/>
    </row>
    <row r="557" spans="1:31" s="377" customFormat="1" ht="29">
      <c r="A557" s="380" t="s">
        <v>2157</v>
      </c>
      <c r="B557" s="370"/>
      <c r="C557" s="381" t="s">
        <v>812</v>
      </c>
      <c r="D557" s="382"/>
      <c r="E557" s="383" t="s">
        <v>852</v>
      </c>
      <c r="F557" s="373"/>
      <c r="G557" s="373"/>
      <c r="H557" s="373"/>
      <c r="I557" s="373" t="s">
        <v>50</v>
      </c>
      <c r="J557" s="373" t="s">
        <v>50</v>
      </c>
      <c r="K557" s="373"/>
      <c r="L557" s="373"/>
      <c r="M557" s="373"/>
      <c r="N557" s="373"/>
      <c r="O557" s="375"/>
      <c r="P557" s="373"/>
      <c r="Q557" s="401"/>
      <c r="R557" s="379"/>
      <c r="S557" s="379"/>
      <c r="T557" s="379"/>
      <c r="U557" s="379"/>
      <c r="V557" s="379"/>
      <c r="W557" s="379"/>
      <c r="X557" s="379"/>
      <c r="Y557" s="384"/>
      <c r="Z557" s="379"/>
      <c r="AA557" s="379"/>
      <c r="AB557" s="379"/>
      <c r="AC557" s="379"/>
      <c r="AD557" s="379"/>
      <c r="AE557" s="379"/>
    </row>
    <row r="558" spans="1:31" s="377" customFormat="1" ht="29">
      <c r="A558" s="380" t="s">
        <v>2159</v>
      </c>
      <c r="B558" s="370"/>
      <c r="C558" s="381" t="s">
        <v>812</v>
      </c>
      <c r="D558" s="382"/>
      <c r="E558" s="383" t="s">
        <v>855</v>
      </c>
      <c r="F558" s="373"/>
      <c r="G558" s="373"/>
      <c r="H558" s="373"/>
      <c r="I558" s="373" t="s">
        <v>50</v>
      </c>
      <c r="J558" s="373" t="s">
        <v>50</v>
      </c>
      <c r="K558" s="373"/>
      <c r="L558" s="373"/>
      <c r="M558" s="373"/>
      <c r="N558" s="373"/>
      <c r="O558" s="375"/>
      <c r="P558" s="373"/>
      <c r="Q558" s="401"/>
      <c r="R558" s="379"/>
      <c r="S558" s="379"/>
      <c r="T558" s="379"/>
      <c r="U558" s="379"/>
      <c r="V558" s="379"/>
      <c r="W558" s="379"/>
      <c r="X558" s="379"/>
      <c r="Y558" s="384"/>
      <c r="Z558" s="379"/>
      <c r="AA558" s="379"/>
      <c r="AB558" s="379"/>
      <c r="AC558" s="379"/>
      <c r="AD558" s="379"/>
      <c r="AE558" s="379"/>
    </row>
    <row r="559" spans="1:31" s="377" customFormat="1" ht="29">
      <c r="A559" s="380" t="s">
        <v>2161</v>
      </c>
      <c r="B559" s="370"/>
      <c r="C559" s="381" t="s">
        <v>812</v>
      </c>
      <c r="D559" s="382"/>
      <c r="E559" s="383" t="s">
        <v>859</v>
      </c>
      <c r="F559" s="373"/>
      <c r="G559" s="373"/>
      <c r="H559" s="373"/>
      <c r="I559" s="373" t="s">
        <v>50</v>
      </c>
      <c r="J559" s="373" t="s">
        <v>50</v>
      </c>
      <c r="K559" s="373"/>
      <c r="L559" s="373"/>
      <c r="M559" s="373"/>
      <c r="N559" s="373"/>
      <c r="O559" s="375"/>
      <c r="P559" s="373"/>
      <c r="Q559" s="401"/>
      <c r="R559" s="379"/>
      <c r="S559" s="379"/>
      <c r="T559" s="379"/>
      <c r="U559" s="379"/>
      <c r="V559" s="379"/>
      <c r="W559" s="379"/>
      <c r="X559" s="379"/>
      <c r="Y559" s="384"/>
      <c r="Z559" s="379"/>
      <c r="AA559" s="379"/>
      <c r="AB559" s="379"/>
      <c r="AC559" s="379"/>
      <c r="AD559" s="379"/>
      <c r="AE559" s="379"/>
    </row>
    <row r="560" spans="1:31" s="377" customFormat="1" ht="29">
      <c r="A560" s="380" t="s">
        <v>2163</v>
      </c>
      <c r="B560" s="370"/>
      <c r="C560" s="381" t="s">
        <v>812</v>
      </c>
      <c r="D560" s="382"/>
      <c r="E560" s="383" t="s">
        <v>862</v>
      </c>
      <c r="F560" s="373"/>
      <c r="G560" s="373"/>
      <c r="H560" s="373"/>
      <c r="I560" s="373" t="s">
        <v>50</v>
      </c>
      <c r="J560" s="373" t="s">
        <v>50</v>
      </c>
      <c r="K560" s="373"/>
      <c r="L560" s="373"/>
      <c r="M560" s="373"/>
      <c r="N560" s="373"/>
      <c r="O560" s="375"/>
      <c r="P560" s="373"/>
      <c r="Q560" s="401"/>
      <c r="R560" s="379"/>
      <c r="S560" s="379"/>
      <c r="T560" s="379"/>
      <c r="U560" s="379"/>
      <c r="V560" s="379"/>
      <c r="W560" s="379"/>
      <c r="X560" s="379"/>
      <c r="Y560" s="384"/>
      <c r="Z560" s="379"/>
      <c r="AA560" s="379"/>
      <c r="AB560" s="379"/>
      <c r="AC560" s="379"/>
      <c r="AD560" s="379"/>
      <c r="AE560" s="379"/>
    </row>
    <row r="561" spans="1:31" s="377" customFormat="1" ht="29">
      <c r="A561" s="380" t="s">
        <v>2164</v>
      </c>
      <c r="B561" s="370"/>
      <c r="C561" s="381" t="s">
        <v>812</v>
      </c>
      <c r="D561" s="382"/>
      <c r="E561" s="383" t="s">
        <v>619</v>
      </c>
      <c r="F561" s="373"/>
      <c r="G561" s="373"/>
      <c r="H561" s="373"/>
      <c r="I561" s="373" t="s">
        <v>50</v>
      </c>
      <c r="J561" s="373" t="s">
        <v>50</v>
      </c>
      <c r="K561" s="373"/>
      <c r="L561" s="373"/>
      <c r="M561" s="373"/>
      <c r="N561" s="373"/>
      <c r="O561" s="375"/>
      <c r="P561" s="373"/>
      <c r="Q561" s="401"/>
      <c r="R561" s="379"/>
      <c r="S561" s="379"/>
      <c r="T561" s="379"/>
      <c r="U561" s="379"/>
      <c r="V561" s="379"/>
      <c r="W561" s="379"/>
      <c r="X561" s="379"/>
      <c r="Y561" s="384"/>
      <c r="Z561" s="379"/>
      <c r="AA561" s="379"/>
      <c r="AB561" s="379"/>
      <c r="AC561" s="379"/>
      <c r="AD561" s="379"/>
      <c r="AE561" s="379"/>
    </row>
    <row r="562" spans="1:31" s="377" customFormat="1" ht="29">
      <c r="A562" s="380" t="s">
        <v>2165</v>
      </c>
      <c r="B562" s="370"/>
      <c r="C562" s="381" t="s">
        <v>812</v>
      </c>
      <c r="D562" s="382"/>
      <c r="E562" s="383" t="s">
        <v>869</v>
      </c>
      <c r="F562" s="373"/>
      <c r="G562" s="373"/>
      <c r="H562" s="373"/>
      <c r="I562" s="373" t="s">
        <v>50</v>
      </c>
      <c r="J562" s="373" t="s">
        <v>50</v>
      </c>
      <c r="K562" s="373"/>
      <c r="L562" s="373"/>
      <c r="M562" s="373"/>
      <c r="N562" s="373"/>
      <c r="O562" s="375"/>
      <c r="P562" s="373"/>
      <c r="Q562" s="401"/>
      <c r="R562" s="379"/>
      <c r="S562" s="379"/>
      <c r="T562" s="379"/>
      <c r="U562" s="379"/>
      <c r="V562" s="379"/>
      <c r="W562" s="379"/>
      <c r="X562" s="379"/>
      <c r="Y562" s="384"/>
      <c r="Z562" s="379"/>
      <c r="AA562" s="379"/>
      <c r="AB562" s="379"/>
      <c r="AC562" s="379"/>
      <c r="AD562" s="379"/>
      <c r="AE562" s="379"/>
    </row>
    <row r="563" spans="1:31" s="377" customFormat="1" ht="29">
      <c r="A563" s="380" t="s">
        <v>2166</v>
      </c>
      <c r="B563" s="370"/>
      <c r="C563" s="381" t="s">
        <v>812</v>
      </c>
      <c r="D563" s="382"/>
      <c r="E563" s="383" t="s">
        <v>871</v>
      </c>
      <c r="F563" s="373"/>
      <c r="G563" s="373"/>
      <c r="H563" s="373"/>
      <c r="I563" s="373" t="s">
        <v>50</v>
      </c>
      <c r="J563" s="373" t="s">
        <v>50</v>
      </c>
      <c r="K563" s="373"/>
      <c r="L563" s="373"/>
      <c r="M563" s="373"/>
      <c r="N563" s="373"/>
      <c r="O563" s="375"/>
      <c r="P563" s="373"/>
      <c r="Q563" s="401"/>
      <c r="R563" s="379"/>
      <c r="S563" s="379"/>
      <c r="T563" s="379"/>
      <c r="U563" s="379"/>
      <c r="V563" s="379"/>
      <c r="W563" s="379"/>
      <c r="X563" s="379"/>
      <c r="Y563" s="384"/>
      <c r="Z563" s="379"/>
      <c r="AA563" s="379"/>
      <c r="AB563" s="379"/>
      <c r="AC563" s="379"/>
      <c r="AD563" s="379"/>
      <c r="AE563" s="379"/>
    </row>
    <row r="564" spans="1:31" s="377" customFormat="1" ht="29">
      <c r="A564" s="380" t="s">
        <v>2167</v>
      </c>
      <c r="B564" s="370"/>
      <c r="C564" s="381" t="s">
        <v>812</v>
      </c>
      <c r="D564" s="382"/>
      <c r="E564" s="383" t="s">
        <v>624</v>
      </c>
      <c r="F564" s="373"/>
      <c r="G564" s="373"/>
      <c r="H564" s="373"/>
      <c r="I564" s="373" t="s">
        <v>50</v>
      </c>
      <c r="J564" s="373" t="s">
        <v>50</v>
      </c>
      <c r="K564" s="373"/>
      <c r="L564" s="373"/>
      <c r="M564" s="373"/>
      <c r="N564" s="373"/>
      <c r="O564" s="375"/>
      <c r="P564" s="373"/>
      <c r="Q564" s="401"/>
      <c r="R564" s="379"/>
      <c r="S564" s="379"/>
      <c r="T564" s="379"/>
      <c r="U564" s="379"/>
      <c r="V564" s="379"/>
      <c r="W564" s="379"/>
      <c r="X564" s="379"/>
      <c r="Y564" s="384"/>
      <c r="Z564" s="379"/>
      <c r="AA564" s="379"/>
      <c r="AB564" s="379"/>
      <c r="AC564" s="379"/>
      <c r="AD564" s="379"/>
      <c r="AE564" s="379"/>
    </row>
    <row r="565" spans="1:31" ht="14.5">
      <c r="A565" s="246"/>
      <c r="B565" s="247"/>
      <c r="C565" s="218"/>
      <c r="D565" s="218"/>
      <c r="E565" s="218"/>
      <c r="F565" s="214"/>
      <c r="G565" s="214"/>
      <c r="H565" s="214"/>
      <c r="I565" s="214"/>
      <c r="J565" s="214"/>
      <c r="K565" s="214"/>
      <c r="L565" s="214"/>
      <c r="M565" s="214"/>
      <c r="N565" s="214"/>
      <c r="O565" s="215"/>
      <c r="P565" s="214"/>
      <c r="Q565" s="402"/>
      <c r="R565" s="26"/>
      <c r="S565" s="26"/>
      <c r="T565" s="26"/>
      <c r="U565" s="26"/>
      <c r="V565" s="26"/>
      <c r="W565" s="26"/>
      <c r="X565" s="26"/>
      <c r="Y565" s="248"/>
      <c r="Z565" s="26"/>
      <c r="AA565" s="26"/>
      <c r="AB565" s="26"/>
      <c r="AC565" s="26"/>
      <c r="AD565" s="26"/>
      <c r="AE565" s="26"/>
    </row>
    <row r="566" spans="1:31" ht="14.5">
      <c r="A566" s="246"/>
      <c r="B566" s="247"/>
      <c r="C566" s="218"/>
      <c r="D566" s="218"/>
      <c r="E566" s="218"/>
      <c r="F566" s="214"/>
      <c r="G566" s="214"/>
      <c r="H566" s="214"/>
      <c r="I566" s="214"/>
      <c r="J566" s="214"/>
      <c r="K566" s="214"/>
      <c r="L566" s="214"/>
      <c r="M566" s="214"/>
      <c r="N566" s="214"/>
      <c r="O566" s="215"/>
      <c r="P566" s="214"/>
      <c r="Q566" s="402"/>
      <c r="R566" s="26"/>
      <c r="S566" s="26"/>
      <c r="T566" s="26"/>
      <c r="U566" s="26"/>
      <c r="V566" s="26"/>
      <c r="W566" s="26"/>
      <c r="X566" s="26"/>
      <c r="Y566" s="248"/>
      <c r="Z566" s="26"/>
      <c r="AA566" s="26"/>
      <c r="AB566" s="26"/>
      <c r="AC566" s="26"/>
      <c r="AD566" s="26"/>
      <c r="AE566" s="26"/>
    </row>
    <row r="567" spans="1:31" ht="14.5">
      <c r="A567" s="246"/>
      <c r="B567" s="247"/>
      <c r="C567" s="218"/>
      <c r="D567" s="218"/>
      <c r="E567" s="218"/>
      <c r="F567" s="214"/>
      <c r="G567" s="214"/>
      <c r="H567" s="214"/>
      <c r="I567" s="214"/>
      <c r="J567" s="214"/>
      <c r="K567" s="214"/>
      <c r="L567" s="214"/>
      <c r="M567" s="214"/>
      <c r="N567" s="214"/>
      <c r="O567" s="215"/>
      <c r="P567" s="214"/>
      <c r="Q567" s="402"/>
      <c r="R567" s="26"/>
      <c r="S567" s="26"/>
      <c r="T567" s="26"/>
      <c r="U567" s="26"/>
      <c r="V567" s="26"/>
      <c r="W567" s="26"/>
      <c r="X567" s="26"/>
      <c r="Y567" s="248"/>
      <c r="Z567" s="26"/>
      <c r="AA567" s="26"/>
      <c r="AB567" s="26"/>
      <c r="AC567" s="26"/>
      <c r="AD567" s="26"/>
      <c r="AE567" s="26"/>
    </row>
    <row r="568" spans="1:31" ht="14.5">
      <c r="A568" s="246"/>
      <c r="B568" s="247"/>
      <c r="C568" s="218"/>
      <c r="D568" s="218"/>
      <c r="E568" s="218"/>
      <c r="F568" s="214"/>
      <c r="G568" s="214"/>
      <c r="H568" s="214"/>
      <c r="I568" s="214"/>
      <c r="J568" s="214"/>
      <c r="K568" s="214"/>
      <c r="L568" s="214"/>
      <c r="M568" s="214"/>
      <c r="N568" s="214"/>
      <c r="O568" s="215"/>
      <c r="P568" s="214"/>
      <c r="Q568" s="402"/>
      <c r="R568" s="26"/>
      <c r="S568" s="26"/>
      <c r="T568" s="26"/>
      <c r="U568" s="26"/>
      <c r="V568" s="26"/>
      <c r="W568" s="26"/>
      <c r="X568" s="26"/>
      <c r="Y568" s="248"/>
      <c r="Z568" s="26"/>
      <c r="AA568" s="26"/>
      <c r="AB568" s="26"/>
      <c r="AC568" s="26"/>
      <c r="AD568" s="26"/>
      <c r="AE568" s="26"/>
    </row>
    <row r="569" spans="1:31" ht="14.5">
      <c r="A569" s="246"/>
      <c r="B569" s="247"/>
      <c r="C569" s="218"/>
      <c r="D569" s="218"/>
      <c r="E569" s="218"/>
      <c r="F569" s="214"/>
      <c r="G569" s="214"/>
      <c r="H569" s="214"/>
      <c r="I569" s="214"/>
      <c r="J569" s="214"/>
      <c r="K569" s="214"/>
      <c r="L569" s="214"/>
      <c r="M569" s="214"/>
      <c r="N569" s="214"/>
      <c r="O569" s="215"/>
      <c r="P569" s="214"/>
      <c r="Q569" s="402"/>
      <c r="R569" s="26"/>
      <c r="S569" s="26"/>
      <c r="T569" s="26"/>
      <c r="U569" s="26"/>
      <c r="V569" s="26"/>
      <c r="W569" s="26"/>
      <c r="X569" s="26"/>
      <c r="Y569" s="248"/>
      <c r="Z569" s="26"/>
      <c r="AA569" s="26"/>
      <c r="AB569" s="26"/>
      <c r="AC569" s="26"/>
      <c r="AD569" s="26"/>
      <c r="AE569" s="26"/>
    </row>
    <row r="570" spans="1:31" ht="14.5">
      <c r="A570" s="246"/>
      <c r="B570" s="247"/>
      <c r="C570" s="218"/>
      <c r="D570" s="218"/>
      <c r="E570" s="218"/>
      <c r="F570" s="214"/>
      <c r="G570" s="214"/>
      <c r="H570" s="214"/>
      <c r="I570" s="214"/>
      <c r="J570" s="214"/>
      <c r="K570" s="214"/>
      <c r="L570" s="214"/>
      <c r="M570" s="214"/>
      <c r="N570" s="214"/>
      <c r="O570" s="215"/>
      <c r="P570" s="214"/>
      <c r="Q570" s="402"/>
      <c r="R570" s="26"/>
      <c r="S570" s="26"/>
      <c r="T570" s="26"/>
      <c r="U570" s="26"/>
      <c r="V570" s="26"/>
      <c r="W570" s="26"/>
      <c r="X570" s="26"/>
      <c r="Y570" s="248"/>
      <c r="Z570" s="26"/>
      <c r="AA570" s="26"/>
      <c r="AB570" s="26"/>
      <c r="AC570" s="26"/>
      <c r="AD570" s="26"/>
      <c r="AE570" s="26"/>
    </row>
    <row r="571" spans="1:31" ht="14.5">
      <c r="A571" s="246"/>
      <c r="B571" s="247"/>
      <c r="C571" s="218"/>
      <c r="D571" s="218"/>
      <c r="E571" s="218"/>
      <c r="F571" s="214"/>
      <c r="G571" s="214"/>
      <c r="H571" s="214"/>
      <c r="I571" s="214"/>
      <c r="J571" s="214"/>
      <c r="K571" s="214"/>
      <c r="L571" s="214"/>
      <c r="M571" s="214"/>
      <c r="N571" s="214"/>
      <c r="O571" s="215"/>
      <c r="P571" s="214"/>
      <c r="Q571" s="402"/>
      <c r="R571" s="26"/>
      <c r="S571" s="26"/>
      <c r="T571" s="26"/>
      <c r="U571" s="26"/>
      <c r="V571" s="26"/>
      <c r="W571" s="26"/>
      <c r="X571" s="26"/>
      <c r="Y571" s="248"/>
      <c r="Z571" s="26"/>
      <c r="AA571" s="26"/>
      <c r="AB571" s="26"/>
      <c r="AC571" s="26"/>
      <c r="AD571" s="26"/>
      <c r="AE571" s="26"/>
    </row>
    <row r="572" spans="1:31" ht="14.5">
      <c r="A572" s="246"/>
      <c r="B572" s="247"/>
      <c r="C572" s="218"/>
      <c r="D572" s="218"/>
      <c r="E572" s="218"/>
      <c r="F572" s="214"/>
      <c r="G572" s="214"/>
      <c r="H572" s="214"/>
      <c r="I572" s="214"/>
      <c r="J572" s="214"/>
      <c r="K572" s="214"/>
      <c r="L572" s="214"/>
      <c r="M572" s="214"/>
      <c r="N572" s="214"/>
      <c r="O572" s="215"/>
      <c r="P572" s="214"/>
      <c r="Q572" s="402"/>
      <c r="R572" s="26"/>
      <c r="S572" s="26"/>
      <c r="T572" s="26"/>
      <c r="U572" s="26"/>
      <c r="V572" s="26"/>
      <c r="W572" s="26"/>
      <c r="X572" s="26"/>
      <c r="Y572" s="248"/>
      <c r="Z572" s="26"/>
      <c r="AA572" s="26"/>
      <c r="AB572" s="26"/>
      <c r="AC572" s="26"/>
      <c r="AD572" s="26"/>
      <c r="AE572" s="26"/>
    </row>
    <row r="573" spans="1:31" ht="14.5">
      <c r="A573" s="246"/>
      <c r="B573" s="247"/>
      <c r="C573" s="218"/>
      <c r="D573" s="218"/>
      <c r="E573" s="218"/>
      <c r="F573" s="214"/>
      <c r="G573" s="214"/>
      <c r="H573" s="214"/>
      <c r="I573" s="214"/>
      <c r="J573" s="214"/>
      <c r="K573" s="214"/>
      <c r="L573" s="214"/>
      <c r="M573" s="214"/>
      <c r="N573" s="214"/>
      <c r="O573" s="215"/>
      <c r="P573" s="214"/>
      <c r="Q573" s="402"/>
      <c r="R573" s="26"/>
      <c r="S573" s="26"/>
      <c r="T573" s="26"/>
      <c r="U573" s="26"/>
      <c r="V573" s="26"/>
      <c r="W573" s="26"/>
      <c r="X573" s="26"/>
      <c r="Y573" s="248"/>
      <c r="Z573" s="26"/>
      <c r="AA573" s="26"/>
      <c r="AB573" s="26"/>
      <c r="AC573" s="26"/>
      <c r="AD573" s="26"/>
      <c r="AE573" s="26"/>
    </row>
    <row r="574" spans="1:31" ht="14.5">
      <c r="A574" s="246"/>
      <c r="B574" s="247"/>
      <c r="C574" s="218"/>
      <c r="D574" s="218"/>
      <c r="E574" s="218"/>
      <c r="F574" s="214"/>
      <c r="G574" s="214"/>
      <c r="H574" s="214"/>
      <c r="I574" s="214"/>
      <c r="J574" s="214"/>
      <c r="K574" s="214"/>
      <c r="L574" s="214"/>
      <c r="M574" s="214"/>
      <c r="N574" s="214"/>
      <c r="O574" s="215"/>
      <c r="P574" s="214"/>
      <c r="Q574" s="402"/>
      <c r="R574" s="26"/>
      <c r="S574" s="26"/>
      <c r="T574" s="26"/>
      <c r="U574" s="26"/>
      <c r="V574" s="26"/>
      <c r="W574" s="26"/>
      <c r="X574" s="26"/>
      <c r="Y574" s="248"/>
      <c r="Z574" s="26"/>
      <c r="AA574" s="26"/>
      <c r="AB574" s="26"/>
      <c r="AC574" s="26"/>
      <c r="AD574" s="26"/>
      <c r="AE574" s="26"/>
    </row>
    <row r="575" spans="1:31" ht="14.5">
      <c r="A575" s="246"/>
      <c r="B575" s="247"/>
      <c r="C575" s="218"/>
      <c r="D575" s="218"/>
      <c r="E575" s="218"/>
      <c r="F575" s="214"/>
      <c r="G575" s="214"/>
      <c r="H575" s="214"/>
      <c r="I575" s="214"/>
      <c r="J575" s="214"/>
      <c r="K575" s="214"/>
      <c r="L575" s="214"/>
      <c r="M575" s="214"/>
      <c r="N575" s="214"/>
      <c r="O575" s="215"/>
      <c r="P575" s="214"/>
      <c r="Q575" s="402"/>
      <c r="R575" s="26"/>
      <c r="S575" s="26"/>
      <c r="T575" s="26"/>
      <c r="U575" s="26"/>
      <c r="V575" s="26"/>
      <c r="W575" s="26"/>
      <c r="X575" s="26"/>
      <c r="Y575" s="248"/>
      <c r="Z575" s="26"/>
      <c r="AA575" s="26"/>
      <c r="AB575" s="26"/>
      <c r="AC575" s="26"/>
      <c r="AD575" s="26"/>
      <c r="AE575" s="26"/>
    </row>
    <row r="576" spans="1:31" ht="14.5">
      <c r="A576" s="246"/>
      <c r="B576" s="247"/>
      <c r="C576" s="218"/>
      <c r="D576" s="218"/>
      <c r="E576" s="218"/>
      <c r="F576" s="214"/>
      <c r="G576" s="214"/>
      <c r="H576" s="214"/>
      <c r="I576" s="214"/>
      <c r="J576" s="214"/>
      <c r="K576" s="214"/>
      <c r="L576" s="214"/>
      <c r="M576" s="214"/>
      <c r="N576" s="214"/>
      <c r="O576" s="215"/>
      <c r="P576" s="214"/>
      <c r="Q576" s="402"/>
      <c r="R576" s="26"/>
      <c r="S576" s="26"/>
      <c r="T576" s="26"/>
      <c r="U576" s="26"/>
      <c r="V576" s="26"/>
      <c r="W576" s="26"/>
      <c r="X576" s="26"/>
      <c r="Y576" s="248"/>
      <c r="Z576" s="26"/>
      <c r="AA576" s="26"/>
      <c r="AB576" s="26"/>
      <c r="AC576" s="26"/>
      <c r="AD576" s="26"/>
      <c r="AE576" s="26"/>
    </row>
    <row r="577" spans="1:31" ht="14.5">
      <c r="A577" s="246"/>
      <c r="B577" s="247"/>
      <c r="C577" s="218"/>
      <c r="D577" s="218"/>
      <c r="E577" s="218"/>
      <c r="F577" s="214"/>
      <c r="G577" s="214"/>
      <c r="H577" s="214"/>
      <c r="I577" s="214"/>
      <c r="J577" s="214"/>
      <c r="K577" s="214"/>
      <c r="L577" s="214"/>
      <c r="M577" s="214"/>
      <c r="N577" s="214"/>
      <c r="O577" s="215"/>
      <c r="P577" s="214"/>
      <c r="Q577" s="402"/>
      <c r="R577" s="26"/>
      <c r="S577" s="26"/>
      <c r="T577" s="26"/>
      <c r="U577" s="26"/>
      <c r="V577" s="26"/>
      <c r="W577" s="26"/>
      <c r="X577" s="26"/>
      <c r="Y577" s="248"/>
      <c r="Z577" s="26"/>
      <c r="AA577" s="26"/>
      <c r="AB577" s="26"/>
      <c r="AC577" s="26"/>
      <c r="AD577" s="26"/>
      <c r="AE577" s="26"/>
    </row>
    <row r="578" spans="1:31" ht="14.5">
      <c r="A578" s="246"/>
      <c r="B578" s="247"/>
      <c r="C578" s="218"/>
      <c r="D578" s="218"/>
      <c r="E578" s="218"/>
      <c r="F578" s="214"/>
      <c r="G578" s="214"/>
      <c r="H578" s="214"/>
      <c r="I578" s="214"/>
      <c r="J578" s="214"/>
      <c r="K578" s="214"/>
      <c r="L578" s="214"/>
      <c r="M578" s="214"/>
      <c r="N578" s="214"/>
      <c r="O578" s="215"/>
      <c r="P578" s="214"/>
      <c r="Q578" s="402"/>
      <c r="R578" s="26"/>
      <c r="S578" s="26"/>
      <c r="T578" s="26"/>
      <c r="U578" s="26"/>
      <c r="V578" s="26"/>
      <c r="W578" s="26"/>
      <c r="X578" s="26"/>
      <c r="Y578" s="248"/>
      <c r="Z578" s="26"/>
      <c r="AA578" s="26"/>
      <c r="AB578" s="26"/>
      <c r="AC578" s="26"/>
      <c r="AD578" s="26"/>
      <c r="AE578" s="26"/>
    </row>
    <row r="579" spans="1:31" ht="14.5">
      <c r="A579" s="246"/>
      <c r="B579" s="247"/>
      <c r="C579" s="218"/>
      <c r="D579" s="218"/>
      <c r="E579" s="218"/>
      <c r="F579" s="214"/>
      <c r="G579" s="214"/>
      <c r="H579" s="214"/>
      <c r="I579" s="214"/>
      <c r="J579" s="214"/>
      <c r="K579" s="214"/>
      <c r="L579" s="214"/>
      <c r="M579" s="214"/>
      <c r="N579" s="214"/>
      <c r="O579" s="215"/>
      <c r="P579" s="214"/>
      <c r="Q579" s="402"/>
      <c r="R579" s="26"/>
      <c r="S579" s="26"/>
      <c r="T579" s="26"/>
      <c r="U579" s="26"/>
      <c r="V579" s="26"/>
      <c r="W579" s="26"/>
      <c r="X579" s="26"/>
      <c r="Y579" s="248"/>
      <c r="Z579" s="26"/>
      <c r="AA579" s="26"/>
      <c r="AB579" s="26"/>
      <c r="AC579" s="26"/>
      <c r="AD579" s="26"/>
      <c r="AE579" s="26"/>
    </row>
    <row r="580" spans="1:31" ht="14.5">
      <c r="A580" s="246"/>
      <c r="B580" s="247"/>
      <c r="C580" s="218"/>
      <c r="D580" s="218"/>
      <c r="E580" s="218"/>
      <c r="F580" s="214"/>
      <c r="G580" s="214"/>
      <c r="H580" s="214"/>
      <c r="I580" s="214"/>
      <c r="J580" s="214"/>
      <c r="K580" s="214"/>
      <c r="L580" s="214"/>
      <c r="M580" s="214"/>
      <c r="N580" s="214"/>
      <c r="O580" s="215"/>
      <c r="P580" s="214"/>
      <c r="Q580" s="402"/>
      <c r="R580" s="26"/>
      <c r="S580" s="26"/>
      <c r="T580" s="26"/>
      <c r="U580" s="26"/>
      <c r="V580" s="26"/>
      <c r="W580" s="26"/>
      <c r="X580" s="26"/>
      <c r="Y580" s="248"/>
      <c r="Z580" s="26"/>
      <c r="AA580" s="26"/>
      <c r="AB580" s="26"/>
      <c r="AC580" s="26"/>
      <c r="AD580" s="26"/>
      <c r="AE580" s="26"/>
    </row>
    <row r="581" spans="1:31" ht="14.5">
      <c r="A581" s="246"/>
      <c r="B581" s="247"/>
      <c r="C581" s="218"/>
      <c r="D581" s="218"/>
      <c r="E581" s="218"/>
      <c r="F581" s="214"/>
      <c r="G581" s="214"/>
      <c r="H581" s="214"/>
      <c r="I581" s="214"/>
      <c r="J581" s="214"/>
      <c r="K581" s="214"/>
      <c r="L581" s="214"/>
      <c r="M581" s="214"/>
      <c r="N581" s="214"/>
      <c r="O581" s="215"/>
      <c r="P581" s="214"/>
      <c r="Q581" s="402"/>
      <c r="R581" s="26"/>
      <c r="S581" s="26"/>
      <c r="T581" s="26"/>
      <c r="U581" s="26"/>
      <c r="V581" s="26"/>
      <c r="W581" s="26"/>
      <c r="X581" s="26"/>
      <c r="Y581" s="248"/>
      <c r="Z581" s="26"/>
      <c r="AA581" s="26"/>
      <c r="AB581" s="26"/>
      <c r="AC581" s="26"/>
      <c r="AD581" s="26"/>
      <c r="AE581" s="26"/>
    </row>
    <row r="582" spans="1:31" ht="14.5">
      <c r="A582" s="246"/>
      <c r="B582" s="247"/>
      <c r="C582" s="218"/>
      <c r="D582" s="218"/>
      <c r="E582" s="218"/>
      <c r="F582" s="214"/>
      <c r="G582" s="214"/>
      <c r="H582" s="214"/>
      <c r="I582" s="214"/>
      <c r="J582" s="214"/>
      <c r="K582" s="214"/>
      <c r="L582" s="214"/>
      <c r="M582" s="214"/>
      <c r="N582" s="214"/>
      <c r="O582" s="215"/>
      <c r="P582" s="214"/>
      <c r="Q582" s="402"/>
      <c r="R582" s="26"/>
      <c r="S582" s="26"/>
      <c r="T582" s="26"/>
      <c r="U582" s="26"/>
      <c r="V582" s="26"/>
      <c r="W582" s="26"/>
      <c r="X582" s="26"/>
      <c r="Y582" s="248"/>
      <c r="Z582" s="26"/>
      <c r="AA582" s="26"/>
      <c r="AB582" s="26"/>
      <c r="AC582" s="26"/>
      <c r="AD582" s="26"/>
      <c r="AE582" s="26"/>
    </row>
    <row r="583" spans="1:31" ht="14.5">
      <c r="A583" s="246"/>
      <c r="B583" s="247"/>
      <c r="C583" s="218"/>
      <c r="D583" s="218"/>
      <c r="E583" s="218"/>
      <c r="F583" s="214"/>
      <c r="G583" s="214"/>
      <c r="H583" s="214"/>
      <c r="I583" s="214"/>
      <c r="J583" s="214"/>
      <c r="K583" s="214"/>
      <c r="L583" s="214"/>
      <c r="M583" s="214"/>
      <c r="N583" s="214"/>
      <c r="O583" s="215"/>
      <c r="P583" s="214"/>
      <c r="Q583" s="402"/>
      <c r="R583" s="26"/>
      <c r="S583" s="26"/>
      <c r="T583" s="26"/>
      <c r="U583" s="26"/>
      <c r="V583" s="26"/>
      <c r="W583" s="26"/>
      <c r="X583" s="26"/>
      <c r="Y583" s="248"/>
      <c r="Z583" s="26"/>
      <c r="AA583" s="26"/>
      <c r="AB583" s="26"/>
      <c r="AC583" s="26"/>
      <c r="AD583" s="26"/>
      <c r="AE583" s="26"/>
    </row>
    <row r="584" spans="1:31" ht="14.5">
      <c r="A584" s="246"/>
      <c r="B584" s="247"/>
      <c r="C584" s="218"/>
      <c r="D584" s="218"/>
      <c r="E584" s="218"/>
      <c r="F584" s="214"/>
      <c r="G584" s="214"/>
      <c r="H584" s="214"/>
      <c r="I584" s="214"/>
      <c r="J584" s="214"/>
      <c r="K584" s="214"/>
      <c r="L584" s="214"/>
      <c r="M584" s="214"/>
      <c r="N584" s="214"/>
      <c r="O584" s="215"/>
      <c r="P584" s="214"/>
      <c r="Q584" s="402"/>
      <c r="R584" s="26"/>
      <c r="S584" s="26"/>
      <c r="T584" s="26"/>
      <c r="U584" s="26"/>
      <c r="V584" s="26"/>
      <c r="W584" s="26"/>
      <c r="X584" s="26"/>
      <c r="Y584" s="248"/>
      <c r="Z584" s="26"/>
      <c r="AA584" s="26"/>
      <c r="AB584" s="26"/>
      <c r="AC584" s="26"/>
      <c r="AD584" s="26"/>
      <c r="AE584" s="26"/>
    </row>
    <row r="585" spans="1:31" ht="14.5">
      <c r="A585" s="246"/>
      <c r="B585" s="247"/>
      <c r="C585" s="218"/>
      <c r="D585" s="218"/>
      <c r="E585" s="218"/>
      <c r="F585" s="214"/>
      <c r="G585" s="214"/>
      <c r="H585" s="214"/>
      <c r="I585" s="214"/>
      <c r="J585" s="214"/>
      <c r="K585" s="214"/>
      <c r="L585" s="214"/>
      <c r="M585" s="214"/>
      <c r="N585" s="214"/>
      <c r="O585" s="215"/>
      <c r="P585" s="214"/>
      <c r="Q585" s="402"/>
      <c r="R585" s="26"/>
      <c r="S585" s="26"/>
      <c r="T585" s="26"/>
      <c r="U585" s="26"/>
      <c r="V585" s="26"/>
      <c r="W585" s="26"/>
      <c r="X585" s="26"/>
      <c r="Y585" s="248"/>
      <c r="Z585" s="26"/>
      <c r="AA585" s="26"/>
      <c r="AB585" s="26"/>
      <c r="AC585" s="26"/>
      <c r="AD585" s="26"/>
      <c r="AE585" s="26"/>
    </row>
    <row r="586" spans="1:31" ht="14.5">
      <c r="A586" s="246"/>
      <c r="B586" s="247"/>
      <c r="C586" s="218"/>
      <c r="D586" s="218"/>
      <c r="E586" s="218"/>
      <c r="F586" s="214"/>
      <c r="G586" s="214"/>
      <c r="H586" s="214"/>
      <c r="I586" s="214"/>
      <c r="J586" s="214"/>
      <c r="K586" s="214"/>
      <c r="L586" s="214"/>
      <c r="M586" s="214"/>
      <c r="N586" s="214"/>
      <c r="O586" s="215"/>
      <c r="P586" s="214"/>
      <c r="Q586" s="402"/>
      <c r="R586" s="26"/>
      <c r="S586" s="26"/>
      <c r="T586" s="26"/>
      <c r="U586" s="26"/>
      <c r="V586" s="26"/>
      <c r="W586" s="26"/>
      <c r="X586" s="26"/>
      <c r="Y586" s="248"/>
      <c r="Z586" s="26"/>
      <c r="AA586" s="26"/>
      <c r="AB586" s="26"/>
      <c r="AC586" s="26"/>
      <c r="AD586" s="26"/>
      <c r="AE586" s="26"/>
    </row>
    <row r="587" spans="1:31" ht="14.5">
      <c r="A587" s="246"/>
      <c r="B587" s="247"/>
      <c r="C587" s="218"/>
      <c r="D587" s="218"/>
      <c r="E587" s="218"/>
      <c r="F587" s="214"/>
      <c r="G587" s="214"/>
      <c r="H587" s="214"/>
      <c r="I587" s="214"/>
      <c r="J587" s="214"/>
      <c r="K587" s="214"/>
      <c r="L587" s="214"/>
      <c r="M587" s="214"/>
      <c r="N587" s="214"/>
      <c r="O587" s="215"/>
      <c r="P587" s="214"/>
      <c r="Q587" s="402"/>
      <c r="R587" s="26"/>
      <c r="S587" s="26"/>
      <c r="T587" s="26"/>
      <c r="U587" s="26"/>
      <c r="V587" s="26"/>
      <c r="W587" s="26"/>
      <c r="X587" s="26"/>
      <c r="Y587" s="248"/>
      <c r="Z587" s="26"/>
      <c r="AA587" s="26"/>
      <c r="AB587" s="26"/>
      <c r="AC587" s="26"/>
      <c r="AD587" s="26"/>
      <c r="AE587" s="26"/>
    </row>
    <row r="588" spans="1:31" ht="14.5">
      <c r="A588" s="246"/>
      <c r="B588" s="247"/>
      <c r="C588" s="218"/>
      <c r="D588" s="218"/>
      <c r="E588" s="218"/>
      <c r="F588" s="214"/>
      <c r="G588" s="214"/>
      <c r="H588" s="214"/>
      <c r="I588" s="214"/>
      <c r="J588" s="214"/>
      <c r="K588" s="214"/>
      <c r="L588" s="214"/>
      <c r="M588" s="214"/>
      <c r="N588" s="214"/>
      <c r="O588" s="215"/>
      <c r="P588" s="214"/>
      <c r="Q588" s="402"/>
      <c r="R588" s="26"/>
      <c r="S588" s="26"/>
      <c r="T588" s="26"/>
      <c r="U588" s="26"/>
      <c r="V588" s="26"/>
      <c r="W588" s="26"/>
      <c r="X588" s="26"/>
      <c r="Y588" s="248"/>
      <c r="Z588" s="26"/>
      <c r="AA588" s="26"/>
      <c r="AB588" s="26"/>
      <c r="AC588" s="26"/>
      <c r="AD588" s="26"/>
      <c r="AE588" s="26"/>
    </row>
    <row r="589" spans="1:31" ht="14.5">
      <c r="A589" s="246"/>
      <c r="B589" s="247"/>
      <c r="C589" s="218"/>
      <c r="D589" s="218"/>
      <c r="E589" s="218"/>
      <c r="F589" s="214"/>
      <c r="G589" s="214"/>
      <c r="H589" s="214"/>
      <c r="I589" s="214"/>
      <c r="J589" s="214"/>
      <c r="K589" s="214"/>
      <c r="L589" s="214"/>
      <c r="M589" s="214"/>
      <c r="N589" s="214"/>
      <c r="O589" s="215"/>
      <c r="P589" s="214"/>
      <c r="Q589" s="402"/>
      <c r="R589" s="26"/>
      <c r="S589" s="26"/>
      <c r="T589" s="26"/>
      <c r="U589" s="26"/>
      <c r="V589" s="26"/>
      <c r="W589" s="26"/>
      <c r="X589" s="26"/>
      <c r="Y589" s="248"/>
      <c r="Z589" s="26"/>
      <c r="AA589" s="26"/>
      <c r="AB589" s="26"/>
      <c r="AC589" s="26"/>
      <c r="AD589" s="26"/>
      <c r="AE589" s="26"/>
    </row>
    <row r="590" spans="1:31" ht="14.5">
      <c r="A590" s="246"/>
      <c r="B590" s="247"/>
      <c r="C590" s="218"/>
      <c r="D590" s="218"/>
      <c r="E590" s="218"/>
      <c r="F590" s="214"/>
      <c r="G590" s="214"/>
      <c r="H590" s="214"/>
      <c r="I590" s="214"/>
      <c r="J590" s="214"/>
      <c r="K590" s="214"/>
      <c r="L590" s="214"/>
      <c r="M590" s="214"/>
      <c r="N590" s="214"/>
      <c r="O590" s="215"/>
      <c r="P590" s="214"/>
      <c r="Q590" s="402"/>
      <c r="R590" s="26"/>
      <c r="S590" s="26"/>
      <c r="T590" s="26"/>
      <c r="U590" s="26"/>
      <c r="V590" s="26"/>
      <c r="W590" s="26"/>
      <c r="X590" s="26"/>
      <c r="Y590" s="248"/>
      <c r="Z590" s="26"/>
      <c r="AA590" s="26"/>
      <c r="AB590" s="26"/>
      <c r="AC590" s="26"/>
      <c r="AD590" s="26"/>
      <c r="AE590" s="26"/>
    </row>
    <row r="591" spans="1:31" ht="14.5">
      <c r="A591" s="246"/>
      <c r="B591" s="247"/>
      <c r="C591" s="218"/>
      <c r="D591" s="218"/>
      <c r="E591" s="218"/>
      <c r="F591" s="214"/>
      <c r="G591" s="214"/>
      <c r="H591" s="214"/>
      <c r="I591" s="214"/>
      <c r="J591" s="214"/>
      <c r="K591" s="214"/>
      <c r="L591" s="214"/>
      <c r="M591" s="214"/>
      <c r="N591" s="214"/>
      <c r="O591" s="215"/>
      <c r="P591" s="214"/>
      <c r="Q591" s="402"/>
      <c r="R591" s="26"/>
      <c r="S591" s="26"/>
      <c r="T591" s="26"/>
      <c r="U591" s="26"/>
      <c r="V591" s="26"/>
      <c r="W591" s="26"/>
      <c r="X591" s="26"/>
      <c r="Y591" s="248"/>
      <c r="Z591" s="26"/>
      <c r="AA591" s="26"/>
      <c r="AB591" s="26"/>
      <c r="AC591" s="26"/>
      <c r="AD591" s="26"/>
      <c r="AE591" s="26"/>
    </row>
    <row r="592" spans="1:31" ht="14.5">
      <c r="A592" s="246"/>
      <c r="B592" s="247"/>
      <c r="C592" s="218"/>
      <c r="D592" s="218"/>
      <c r="E592" s="218"/>
      <c r="F592" s="214"/>
      <c r="G592" s="214"/>
      <c r="H592" s="214"/>
      <c r="I592" s="214"/>
      <c r="J592" s="214"/>
      <c r="K592" s="214"/>
      <c r="L592" s="214"/>
      <c r="M592" s="214"/>
      <c r="N592" s="214"/>
      <c r="O592" s="215"/>
      <c r="P592" s="214"/>
      <c r="Q592" s="402"/>
      <c r="R592" s="26"/>
      <c r="S592" s="26"/>
      <c r="T592" s="26"/>
      <c r="U592" s="26"/>
      <c r="V592" s="26"/>
      <c r="W592" s="26"/>
      <c r="X592" s="26"/>
      <c r="Y592" s="248"/>
      <c r="Z592" s="26"/>
      <c r="AA592" s="26"/>
      <c r="AB592" s="26"/>
      <c r="AC592" s="26"/>
      <c r="AD592" s="26"/>
      <c r="AE592" s="26"/>
    </row>
    <row r="593" spans="1:31" ht="14.5">
      <c r="A593" s="246"/>
      <c r="B593" s="247"/>
      <c r="C593" s="218"/>
      <c r="D593" s="218"/>
      <c r="E593" s="218"/>
      <c r="F593" s="214"/>
      <c r="G593" s="214"/>
      <c r="H593" s="214"/>
      <c r="I593" s="214"/>
      <c r="J593" s="214"/>
      <c r="K593" s="214"/>
      <c r="L593" s="214"/>
      <c r="M593" s="214"/>
      <c r="N593" s="214"/>
      <c r="O593" s="215"/>
      <c r="P593" s="214"/>
      <c r="Q593" s="402"/>
      <c r="R593" s="26"/>
      <c r="S593" s="26"/>
      <c r="T593" s="26"/>
      <c r="U593" s="26"/>
      <c r="V593" s="26"/>
      <c r="W593" s="26"/>
      <c r="X593" s="26"/>
      <c r="Y593" s="248"/>
      <c r="Z593" s="26"/>
      <c r="AA593" s="26"/>
      <c r="AB593" s="26"/>
      <c r="AC593" s="26"/>
      <c r="AD593" s="26"/>
      <c r="AE593" s="26"/>
    </row>
    <row r="594" spans="1:31" ht="14.5">
      <c r="A594" s="246"/>
      <c r="B594" s="247"/>
      <c r="C594" s="218"/>
      <c r="D594" s="218"/>
      <c r="E594" s="218"/>
      <c r="F594" s="214"/>
      <c r="G594" s="214"/>
      <c r="H594" s="214"/>
      <c r="I594" s="214"/>
      <c r="J594" s="214"/>
      <c r="K594" s="214"/>
      <c r="L594" s="214"/>
      <c r="M594" s="214"/>
      <c r="N594" s="214"/>
      <c r="O594" s="215"/>
      <c r="P594" s="214"/>
      <c r="Q594" s="402"/>
      <c r="R594" s="26"/>
      <c r="S594" s="26"/>
      <c r="T594" s="26"/>
      <c r="U594" s="26"/>
      <c r="V594" s="26"/>
      <c r="W594" s="26"/>
      <c r="X594" s="26"/>
      <c r="Y594" s="248"/>
      <c r="Z594" s="26"/>
      <c r="AA594" s="26"/>
      <c r="AB594" s="26"/>
      <c r="AC594" s="26"/>
      <c r="AD594" s="26"/>
      <c r="AE594" s="26"/>
    </row>
    <row r="595" spans="1:31" ht="14.5">
      <c r="A595" s="246"/>
      <c r="B595" s="247"/>
      <c r="C595" s="218"/>
      <c r="D595" s="218"/>
      <c r="E595" s="218"/>
      <c r="F595" s="214"/>
      <c r="G595" s="214"/>
      <c r="H595" s="214"/>
      <c r="I595" s="214"/>
      <c r="J595" s="214"/>
      <c r="K595" s="214"/>
      <c r="L595" s="214"/>
      <c r="M595" s="214"/>
      <c r="N595" s="214"/>
      <c r="O595" s="215"/>
      <c r="P595" s="214"/>
      <c r="Q595" s="402"/>
      <c r="R595" s="26"/>
      <c r="S595" s="26"/>
      <c r="T595" s="26"/>
      <c r="U595" s="26"/>
      <c r="V595" s="26"/>
      <c r="W595" s="26"/>
      <c r="X595" s="26"/>
      <c r="Y595" s="248"/>
      <c r="Z595" s="26"/>
      <c r="AA595" s="26"/>
      <c r="AB595" s="26"/>
      <c r="AC595" s="26"/>
      <c r="AD595" s="26"/>
      <c r="AE595" s="26"/>
    </row>
    <row r="596" spans="1:31" ht="14.5">
      <c r="A596" s="246"/>
      <c r="B596" s="247"/>
      <c r="C596" s="218"/>
      <c r="D596" s="218"/>
      <c r="E596" s="218"/>
      <c r="F596" s="214"/>
      <c r="G596" s="214"/>
      <c r="H596" s="214"/>
      <c r="I596" s="214"/>
      <c r="J596" s="214"/>
      <c r="K596" s="214"/>
      <c r="L596" s="214"/>
      <c r="M596" s="214"/>
      <c r="N596" s="214"/>
      <c r="O596" s="215"/>
      <c r="P596" s="214"/>
      <c r="Q596" s="402"/>
      <c r="R596" s="26"/>
      <c r="S596" s="26"/>
      <c r="T596" s="26"/>
      <c r="U596" s="26"/>
      <c r="V596" s="26"/>
      <c r="W596" s="26"/>
      <c r="X596" s="26"/>
      <c r="Y596" s="248"/>
      <c r="Z596" s="26"/>
      <c r="AA596" s="26"/>
      <c r="AB596" s="26"/>
      <c r="AC596" s="26"/>
      <c r="AD596" s="26"/>
      <c r="AE596" s="26"/>
    </row>
    <row r="597" spans="1:31" ht="14.5">
      <c r="A597" s="246"/>
      <c r="B597" s="247"/>
      <c r="C597" s="218"/>
      <c r="D597" s="218"/>
      <c r="E597" s="218"/>
      <c r="F597" s="214"/>
      <c r="G597" s="214"/>
      <c r="H597" s="214"/>
      <c r="I597" s="214"/>
      <c r="J597" s="214"/>
      <c r="K597" s="214"/>
      <c r="L597" s="214"/>
      <c r="M597" s="214"/>
      <c r="N597" s="214"/>
      <c r="O597" s="215"/>
      <c r="P597" s="214"/>
      <c r="Q597" s="402"/>
      <c r="R597" s="26"/>
      <c r="S597" s="26"/>
      <c r="T597" s="26"/>
      <c r="U597" s="26"/>
      <c r="V597" s="26"/>
      <c r="W597" s="26"/>
      <c r="X597" s="26"/>
      <c r="Y597" s="248"/>
      <c r="Z597" s="26"/>
      <c r="AA597" s="26"/>
      <c r="AB597" s="26"/>
      <c r="AC597" s="26"/>
      <c r="AD597" s="26"/>
      <c r="AE597" s="26"/>
    </row>
    <row r="598" spans="1:31" ht="14.5">
      <c r="A598" s="246"/>
      <c r="B598" s="247"/>
      <c r="C598" s="218"/>
      <c r="D598" s="218"/>
      <c r="E598" s="218"/>
      <c r="F598" s="214"/>
      <c r="G598" s="214"/>
      <c r="H598" s="214"/>
      <c r="I598" s="214"/>
      <c r="J598" s="214"/>
      <c r="K598" s="214"/>
      <c r="L598" s="214"/>
      <c r="M598" s="214"/>
      <c r="N598" s="214"/>
      <c r="O598" s="215"/>
      <c r="P598" s="214"/>
      <c r="Q598" s="402"/>
      <c r="R598" s="26"/>
      <c r="S598" s="26"/>
      <c r="T598" s="26"/>
      <c r="U598" s="26"/>
      <c r="V598" s="26"/>
      <c r="W598" s="26"/>
      <c r="X598" s="26"/>
      <c r="Y598" s="248"/>
      <c r="Z598" s="26"/>
      <c r="AA598" s="26"/>
      <c r="AB598" s="26"/>
      <c r="AC598" s="26"/>
      <c r="AD598" s="26"/>
      <c r="AE598" s="26"/>
    </row>
    <row r="599" spans="1:31" ht="14.5">
      <c r="A599" s="246"/>
      <c r="B599" s="247"/>
      <c r="C599" s="218"/>
      <c r="D599" s="218"/>
      <c r="E599" s="218"/>
      <c r="F599" s="214"/>
      <c r="G599" s="214"/>
      <c r="H599" s="214"/>
      <c r="I599" s="214"/>
      <c r="J599" s="214"/>
      <c r="K599" s="214"/>
      <c r="L599" s="214"/>
      <c r="M599" s="214"/>
      <c r="N599" s="214"/>
      <c r="O599" s="215"/>
      <c r="P599" s="214"/>
      <c r="Q599" s="402"/>
      <c r="R599" s="26"/>
      <c r="S599" s="26"/>
      <c r="T599" s="26"/>
      <c r="U599" s="26"/>
      <c r="V599" s="26"/>
      <c r="W599" s="26"/>
      <c r="X599" s="26"/>
      <c r="Y599" s="248"/>
      <c r="Z599" s="26"/>
      <c r="AA599" s="26"/>
      <c r="AB599" s="26"/>
      <c r="AC599" s="26"/>
      <c r="AD599" s="26"/>
      <c r="AE599" s="26"/>
    </row>
    <row r="600" spans="1:31" ht="14.5">
      <c r="A600" s="246"/>
      <c r="B600" s="247"/>
      <c r="C600" s="218"/>
      <c r="D600" s="218"/>
      <c r="E600" s="218"/>
      <c r="F600" s="214"/>
      <c r="G600" s="214"/>
      <c r="H600" s="214"/>
      <c r="I600" s="214"/>
      <c r="J600" s="214"/>
      <c r="K600" s="214"/>
      <c r="L600" s="214"/>
      <c r="M600" s="214"/>
      <c r="N600" s="214"/>
      <c r="O600" s="215"/>
      <c r="P600" s="214"/>
      <c r="Q600" s="402"/>
      <c r="R600" s="26"/>
      <c r="S600" s="26"/>
      <c r="T600" s="26"/>
      <c r="U600" s="26"/>
      <c r="V600" s="26"/>
      <c r="W600" s="26"/>
      <c r="X600" s="26"/>
      <c r="Y600" s="248"/>
      <c r="Z600" s="26"/>
      <c r="AA600" s="26"/>
      <c r="AB600" s="26"/>
      <c r="AC600" s="26"/>
      <c r="AD600" s="26"/>
      <c r="AE600" s="26"/>
    </row>
    <row r="601" spans="1:31" ht="14.5">
      <c r="A601" s="246"/>
      <c r="B601" s="247"/>
      <c r="C601" s="218"/>
      <c r="D601" s="218"/>
      <c r="E601" s="218"/>
      <c r="F601" s="214"/>
      <c r="G601" s="214"/>
      <c r="H601" s="214"/>
      <c r="I601" s="214"/>
      <c r="J601" s="214"/>
      <c r="K601" s="214"/>
      <c r="L601" s="214"/>
      <c r="M601" s="214"/>
      <c r="N601" s="214"/>
      <c r="O601" s="215"/>
      <c r="P601" s="214"/>
      <c r="Q601" s="402"/>
      <c r="R601" s="26"/>
      <c r="S601" s="26"/>
      <c r="T601" s="26"/>
      <c r="U601" s="26"/>
      <c r="V601" s="26"/>
      <c r="W601" s="26"/>
      <c r="X601" s="26"/>
      <c r="Y601" s="248"/>
      <c r="Z601" s="26"/>
      <c r="AA601" s="26"/>
      <c r="AB601" s="26"/>
      <c r="AC601" s="26"/>
      <c r="AD601" s="26"/>
      <c r="AE601" s="26"/>
    </row>
    <row r="602" spans="1:31" ht="14.5">
      <c r="A602" s="246"/>
      <c r="B602" s="247"/>
      <c r="C602" s="218"/>
      <c r="D602" s="218"/>
      <c r="E602" s="218"/>
      <c r="F602" s="214"/>
      <c r="G602" s="214"/>
      <c r="H602" s="214"/>
      <c r="I602" s="214"/>
      <c r="J602" s="214"/>
      <c r="K602" s="214"/>
      <c r="L602" s="214"/>
      <c r="M602" s="214"/>
      <c r="N602" s="214"/>
      <c r="O602" s="215"/>
      <c r="P602" s="214"/>
      <c r="Q602" s="402"/>
      <c r="R602" s="26"/>
      <c r="S602" s="26"/>
      <c r="T602" s="26"/>
      <c r="U602" s="26"/>
      <c r="V602" s="26"/>
      <c r="W602" s="26"/>
      <c r="X602" s="26"/>
      <c r="Y602" s="248"/>
      <c r="Z602" s="26"/>
      <c r="AA602" s="26"/>
      <c r="AB602" s="26"/>
      <c r="AC602" s="26"/>
      <c r="AD602" s="26"/>
      <c r="AE602" s="26"/>
    </row>
    <row r="603" spans="1:31" ht="14.5">
      <c r="A603" s="246"/>
      <c r="B603" s="247"/>
      <c r="C603" s="218"/>
      <c r="D603" s="218"/>
      <c r="E603" s="218"/>
      <c r="F603" s="214"/>
      <c r="G603" s="214"/>
      <c r="H603" s="214"/>
      <c r="I603" s="214"/>
      <c r="J603" s="214"/>
      <c r="K603" s="214"/>
      <c r="L603" s="214"/>
      <c r="M603" s="214"/>
      <c r="N603" s="214"/>
      <c r="O603" s="215"/>
      <c r="P603" s="214"/>
      <c r="Q603" s="402"/>
      <c r="R603" s="26"/>
      <c r="S603" s="26"/>
      <c r="T603" s="26"/>
      <c r="U603" s="26"/>
      <c r="V603" s="26"/>
      <c r="W603" s="26"/>
      <c r="X603" s="26"/>
      <c r="Y603" s="248"/>
      <c r="Z603" s="26"/>
      <c r="AA603" s="26"/>
      <c r="AB603" s="26"/>
      <c r="AC603" s="26"/>
      <c r="AD603" s="26"/>
      <c r="AE603" s="26"/>
    </row>
    <row r="604" spans="1:31" ht="14.5">
      <c r="A604" s="246"/>
      <c r="B604" s="247"/>
      <c r="C604" s="218"/>
      <c r="D604" s="218"/>
      <c r="E604" s="218"/>
      <c r="F604" s="214"/>
      <c r="G604" s="214"/>
      <c r="H604" s="214"/>
      <c r="I604" s="214"/>
      <c r="J604" s="214"/>
      <c r="K604" s="214"/>
      <c r="L604" s="214"/>
      <c r="M604" s="214"/>
      <c r="N604" s="214"/>
      <c r="O604" s="215"/>
      <c r="P604" s="214"/>
      <c r="Q604" s="402"/>
      <c r="R604" s="26"/>
      <c r="S604" s="26"/>
      <c r="T604" s="26"/>
      <c r="U604" s="26"/>
      <c r="V604" s="26"/>
      <c r="W604" s="26"/>
      <c r="X604" s="26"/>
      <c r="Y604" s="248"/>
      <c r="Z604" s="26"/>
      <c r="AA604" s="26"/>
      <c r="AB604" s="26"/>
      <c r="AC604" s="26"/>
      <c r="AD604" s="26"/>
      <c r="AE604" s="26"/>
    </row>
    <row r="605" spans="1:31" ht="14.5">
      <c r="A605" s="246"/>
      <c r="B605" s="247"/>
      <c r="C605" s="218"/>
      <c r="D605" s="218"/>
      <c r="E605" s="218"/>
      <c r="F605" s="214"/>
      <c r="G605" s="214"/>
      <c r="H605" s="214"/>
      <c r="I605" s="214"/>
      <c r="J605" s="214"/>
      <c r="K605" s="214"/>
      <c r="L605" s="214"/>
      <c r="M605" s="214"/>
      <c r="N605" s="214"/>
      <c r="O605" s="215"/>
      <c r="P605" s="214"/>
      <c r="Q605" s="402"/>
      <c r="R605" s="26"/>
      <c r="S605" s="26"/>
      <c r="T605" s="26"/>
      <c r="U605" s="26"/>
      <c r="V605" s="26"/>
      <c r="W605" s="26"/>
      <c r="X605" s="26"/>
      <c r="Y605" s="248"/>
      <c r="Z605" s="26"/>
      <c r="AA605" s="26"/>
      <c r="AB605" s="26"/>
      <c r="AC605" s="26"/>
      <c r="AD605" s="26"/>
      <c r="AE605" s="26"/>
    </row>
    <row r="606" spans="1:31" ht="14.5">
      <c r="A606" s="246"/>
      <c r="B606" s="247"/>
      <c r="C606" s="218"/>
      <c r="D606" s="218"/>
      <c r="E606" s="218"/>
      <c r="F606" s="214"/>
      <c r="G606" s="214"/>
      <c r="H606" s="214"/>
      <c r="I606" s="214"/>
      <c r="J606" s="214"/>
      <c r="K606" s="214"/>
      <c r="L606" s="214"/>
      <c r="M606" s="214"/>
      <c r="N606" s="214"/>
      <c r="O606" s="215"/>
      <c r="P606" s="214"/>
      <c r="Q606" s="402"/>
      <c r="R606" s="26"/>
      <c r="S606" s="26"/>
      <c r="T606" s="26"/>
      <c r="U606" s="26"/>
      <c r="V606" s="26"/>
      <c r="W606" s="26"/>
      <c r="X606" s="26"/>
      <c r="Y606" s="248"/>
      <c r="Z606" s="26"/>
      <c r="AA606" s="26"/>
      <c r="AB606" s="26"/>
      <c r="AC606" s="26"/>
      <c r="AD606" s="26"/>
      <c r="AE606" s="26"/>
    </row>
    <row r="607" spans="1:31" ht="14.5">
      <c r="A607" s="246"/>
      <c r="B607" s="247"/>
      <c r="C607" s="218"/>
      <c r="D607" s="218"/>
      <c r="E607" s="218"/>
      <c r="F607" s="214"/>
      <c r="G607" s="214"/>
      <c r="H607" s="214"/>
      <c r="I607" s="214"/>
      <c r="J607" s="214"/>
      <c r="K607" s="214"/>
      <c r="L607" s="214"/>
      <c r="M607" s="214"/>
      <c r="N607" s="214"/>
      <c r="O607" s="215"/>
      <c r="P607" s="214"/>
      <c r="Q607" s="402"/>
      <c r="R607" s="26"/>
      <c r="S607" s="26"/>
      <c r="T607" s="26"/>
      <c r="U607" s="26"/>
      <c r="V607" s="26"/>
      <c r="W607" s="26"/>
      <c r="X607" s="26"/>
      <c r="Y607" s="248"/>
      <c r="Z607" s="26"/>
      <c r="AA607" s="26"/>
      <c r="AB607" s="26"/>
      <c r="AC607" s="26"/>
      <c r="AD607" s="26"/>
      <c r="AE607" s="26"/>
    </row>
    <row r="608" spans="1:31" ht="14.5">
      <c r="A608" s="246"/>
      <c r="B608" s="247"/>
      <c r="C608" s="218"/>
      <c r="D608" s="218"/>
      <c r="E608" s="218"/>
      <c r="F608" s="214"/>
      <c r="G608" s="214"/>
      <c r="H608" s="214"/>
      <c r="I608" s="214"/>
      <c r="J608" s="214"/>
      <c r="K608" s="214"/>
      <c r="L608" s="214"/>
      <c r="M608" s="214"/>
      <c r="N608" s="214"/>
      <c r="O608" s="215"/>
      <c r="P608" s="214"/>
      <c r="Q608" s="402"/>
      <c r="R608" s="26"/>
      <c r="S608" s="26"/>
      <c r="T608" s="26"/>
      <c r="U608" s="26"/>
      <c r="V608" s="26"/>
      <c r="W608" s="26"/>
      <c r="X608" s="26"/>
      <c r="Y608" s="248"/>
      <c r="Z608" s="26"/>
      <c r="AA608" s="26"/>
      <c r="AB608" s="26"/>
      <c r="AC608" s="26"/>
      <c r="AD608" s="26"/>
      <c r="AE608" s="26"/>
    </row>
    <row r="609" spans="1:31" ht="14.5">
      <c r="A609" s="246"/>
      <c r="B609" s="247"/>
      <c r="C609" s="218"/>
      <c r="D609" s="218"/>
      <c r="E609" s="218"/>
      <c r="F609" s="214"/>
      <c r="G609" s="214"/>
      <c r="H609" s="214"/>
      <c r="I609" s="214"/>
      <c r="J609" s="214"/>
      <c r="K609" s="214"/>
      <c r="L609" s="214"/>
      <c r="M609" s="214"/>
      <c r="N609" s="214"/>
      <c r="O609" s="215"/>
      <c r="P609" s="214"/>
      <c r="Q609" s="402"/>
      <c r="R609" s="26"/>
      <c r="S609" s="26"/>
      <c r="T609" s="26"/>
      <c r="U609" s="26"/>
      <c r="V609" s="26"/>
      <c r="W609" s="26"/>
      <c r="X609" s="26"/>
      <c r="Y609" s="248"/>
      <c r="Z609" s="26"/>
      <c r="AA609" s="26"/>
      <c r="AB609" s="26"/>
      <c r="AC609" s="26"/>
      <c r="AD609" s="26"/>
      <c r="AE609" s="26"/>
    </row>
    <row r="610" spans="1:31" ht="14.5">
      <c r="A610" s="246"/>
      <c r="B610" s="247"/>
      <c r="C610" s="218"/>
      <c r="D610" s="218"/>
      <c r="E610" s="218"/>
      <c r="F610" s="214"/>
      <c r="G610" s="214"/>
      <c r="H610" s="214"/>
      <c r="I610" s="214"/>
      <c r="J610" s="214"/>
      <c r="K610" s="214"/>
      <c r="L610" s="214"/>
      <c r="M610" s="214"/>
      <c r="N610" s="214"/>
      <c r="O610" s="215"/>
      <c r="P610" s="214"/>
      <c r="Q610" s="402"/>
      <c r="R610" s="26"/>
      <c r="S610" s="26"/>
      <c r="T610" s="26"/>
      <c r="U610" s="26"/>
      <c r="V610" s="26"/>
      <c r="W610" s="26"/>
      <c r="X610" s="26"/>
      <c r="Y610" s="248"/>
      <c r="Z610" s="26"/>
      <c r="AA610" s="26"/>
      <c r="AB610" s="26"/>
      <c r="AC610" s="26"/>
      <c r="AD610" s="26"/>
      <c r="AE610" s="26"/>
    </row>
    <row r="611" spans="1:31" ht="14.5">
      <c r="A611" s="246"/>
      <c r="B611" s="247"/>
      <c r="C611" s="218"/>
      <c r="D611" s="218"/>
      <c r="E611" s="218"/>
      <c r="F611" s="214"/>
      <c r="G611" s="214"/>
      <c r="H611" s="214"/>
      <c r="I611" s="214"/>
      <c r="J611" s="214"/>
      <c r="K611" s="214"/>
      <c r="L611" s="214"/>
      <c r="M611" s="214"/>
      <c r="N611" s="214"/>
      <c r="O611" s="215"/>
      <c r="P611" s="214"/>
      <c r="Q611" s="402"/>
      <c r="R611" s="26"/>
      <c r="S611" s="26"/>
      <c r="T611" s="26"/>
      <c r="U611" s="26"/>
      <c r="V611" s="26"/>
      <c r="W611" s="26"/>
      <c r="X611" s="26"/>
      <c r="Y611" s="248"/>
      <c r="Z611" s="26"/>
      <c r="AA611" s="26"/>
      <c r="AB611" s="26"/>
      <c r="AC611" s="26"/>
      <c r="AD611" s="26"/>
      <c r="AE611" s="26"/>
    </row>
    <row r="612" spans="1:31" ht="14.5">
      <c r="A612" s="246"/>
      <c r="B612" s="247"/>
      <c r="C612" s="218"/>
      <c r="D612" s="218"/>
      <c r="E612" s="218"/>
      <c r="F612" s="214"/>
      <c r="G612" s="214"/>
      <c r="H612" s="214"/>
      <c r="I612" s="214"/>
      <c r="J612" s="214"/>
      <c r="K612" s="214"/>
      <c r="L612" s="214"/>
      <c r="M612" s="214"/>
      <c r="N612" s="214"/>
      <c r="O612" s="215"/>
      <c r="P612" s="214"/>
      <c r="Q612" s="402"/>
      <c r="R612" s="26"/>
      <c r="S612" s="26"/>
      <c r="T612" s="26"/>
      <c r="U612" s="26"/>
      <c r="V612" s="26"/>
      <c r="W612" s="26"/>
      <c r="X612" s="26"/>
      <c r="Y612" s="248"/>
      <c r="Z612" s="26"/>
      <c r="AA612" s="26"/>
      <c r="AB612" s="26"/>
      <c r="AC612" s="26"/>
      <c r="AD612" s="26"/>
      <c r="AE612" s="26"/>
    </row>
    <row r="613" spans="1:31" ht="14.5">
      <c r="A613" s="246"/>
      <c r="B613" s="247"/>
      <c r="C613" s="218"/>
      <c r="D613" s="218"/>
      <c r="E613" s="218"/>
      <c r="F613" s="214"/>
      <c r="G613" s="214"/>
      <c r="H613" s="214"/>
      <c r="I613" s="214"/>
      <c r="J613" s="214"/>
      <c r="K613" s="214"/>
      <c r="L613" s="214"/>
      <c r="M613" s="214"/>
      <c r="N613" s="214"/>
      <c r="O613" s="215"/>
      <c r="P613" s="214"/>
      <c r="Q613" s="402"/>
      <c r="R613" s="26"/>
      <c r="S613" s="26"/>
      <c r="T613" s="26"/>
      <c r="U613" s="26"/>
      <c r="V613" s="26"/>
      <c r="W613" s="26"/>
      <c r="X613" s="26"/>
      <c r="Y613" s="248"/>
      <c r="Z613" s="26"/>
      <c r="AA613" s="26"/>
      <c r="AB613" s="26"/>
      <c r="AC613" s="26"/>
      <c r="AD613" s="26"/>
      <c r="AE613" s="26"/>
    </row>
    <row r="614" spans="1:31" ht="14.5">
      <c r="A614" s="246"/>
      <c r="B614" s="247"/>
      <c r="C614" s="218"/>
      <c r="D614" s="218"/>
      <c r="E614" s="218"/>
      <c r="F614" s="214"/>
      <c r="G614" s="214"/>
      <c r="H614" s="214"/>
      <c r="I614" s="214"/>
      <c r="J614" s="214"/>
      <c r="K614" s="214"/>
      <c r="L614" s="214"/>
      <c r="M614" s="214"/>
      <c r="N614" s="214"/>
      <c r="O614" s="215"/>
      <c r="P614" s="214"/>
      <c r="Q614" s="402"/>
      <c r="R614" s="26"/>
      <c r="S614" s="26"/>
      <c r="T614" s="26"/>
      <c r="U614" s="26"/>
      <c r="V614" s="26"/>
      <c r="W614" s="26"/>
      <c r="X614" s="26"/>
      <c r="Y614" s="248"/>
      <c r="Z614" s="26"/>
      <c r="AA614" s="26"/>
      <c r="AB614" s="26"/>
      <c r="AC614" s="26"/>
      <c r="AD614" s="26"/>
      <c r="AE614" s="26"/>
    </row>
    <row r="615" spans="1:31" ht="14.5">
      <c r="A615" s="246"/>
      <c r="B615" s="247"/>
      <c r="C615" s="218"/>
      <c r="D615" s="218"/>
      <c r="E615" s="218"/>
      <c r="F615" s="214"/>
      <c r="G615" s="214"/>
      <c r="H615" s="214"/>
      <c r="I615" s="214"/>
      <c r="J615" s="214"/>
      <c r="K615" s="214"/>
      <c r="L615" s="214"/>
      <c r="M615" s="214"/>
      <c r="N615" s="214"/>
      <c r="O615" s="215"/>
      <c r="P615" s="214"/>
      <c r="Q615" s="402"/>
      <c r="R615" s="26"/>
      <c r="S615" s="26"/>
      <c r="T615" s="26"/>
      <c r="U615" s="26"/>
      <c r="V615" s="26"/>
      <c r="W615" s="26"/>
      <c r="X615" s="26"/>
      <c r="Y615" s="248"/>
      <c r="Z615" s="26"/>
      <c r="AA615" s="26"/>
      <c r="AB615" s="26"/>
      <c r="AC615" s="26"/>
      <c r="AD615" s="26"/>
      <c r="AE615" s="26"/>
    </row>
    <row r="616" spans="1:31" ht="14.5">
      <c r="A616" s="246"/>
      <c r="B616" s="247"/>
      <c r="C616" s="218"/>
      <c r="D616" s="218"/>
      <c r="E616" s="218"/>
      <c r="F616" s="214"/>
      <c r="G616" s="214"/>
      <c r="H616" s="214"/>
      <c r="I616" s="214"/>
      <c r="J616" s="214"/>
      <c r="K616" s="214"/>
      <c r="L616" s="214"/>
      <c r="M616" s="214"/>
      <c r="N616" s="214"/>
      <c r="O616" s="215"/>
      <c r="P616" s="214"/>
      <c r="Q616" s="402"/>
      <c r="R616" s="26"/>
      <c r="S616" s="26"/>
      <c r="T616" s="26"/>
      <c r="U616" s="26"/>
      <c r="V616" s="26"/>
      <c r="W616" s="26"/>
      <c r="X616" s="26"/>
      <c r="Y616" s="248"/>
      <c r="Z616" s="26"/>
      <c r="AA616" s="26"/>
      <c r="AB616" s="26"/>
      <c r="AC616" s="26"/>
      <c r="AD616" s="26"/>
      <c r="AE616" s="26"/>
    </row>
    <row r="617" spans="1:31" ht="14.5">
      <c r="A617" s="246"/>
      <c r="B617" s="247"/>
      <c r="C617" s="218"/>
      <c r="D617" s="218"/>
      <c r="E617" s="218"/>
      <c r="F617" s="214"/>
      <c r="G617" s="214"/>
      <c r="H617" s="214"/>
      <c r="I617" s="214"/>
      <c r="J617" s="214"/>
      <c r="K617" s="214"/>
      <c r="L617" s="214"/>
      <c r="M617" s="214"/>
      <c r="N617" s="214"/>
      <c r="O617" s="215"/>
      <c r="P617" s="214"/>
      <c r="Q617" s="402"/>
      <c r="R617" s="26"/>
      <c r="S617" s="26"/>
      <c r="T617" s="26"/>
      <c r="U617" s="26"/>
      <c r="V617" s="26"/>
      <c r="W617" s="26"/>
      <c r="X617" s="26"/>
      <c r="Y617" s="248"/>
      <c r="Z617" s="26"/>
      <c r="AA617" s="26"/>
      <c r="AB617" s="26"/>
      <c r="AC617" s="26"/>
      <c r="AD617" s="26"/>
      <c r="AE617" s="26"/>
    </row>
    <row r="618" spans="1:31" ht="14.5">
      <c r="A618" s="246"/>
      <c r="B618" s="247"/>
      <c r="C618" s="218"/>
      <c r="D618" s="218"/>
      <c r="E618" s="218"/>
      <c r="F618" s="214"/>
      <c r="G618" s="214"/>
      <c r="H618" s="214"/>
      <c r="I618" s="214"/>
      <c r="J618" s="214"/>
      <c r="K618" s="214"/>
      <c r="L618" s="214"/>
      <c r="M618" s="214"/>
      <c r="N618" s="214"/>
      <c r="O618" s="215"/>
      <c r="P618" s="214"/>
      <c r="Q618" s="402"/>
      <c r="R618" s="26"/>
      <c r="S618" s="26"/>
      <c r="T618" s="26"/>
      <c r="U618" s="26"/>
      <c r="V618" s="26"/>
      <c r="W618" s="26"/>
      <c r="X618" s="26"/>
      <c r="Y618" s="248"/>
      <c r="Z618" s="26"/>
      <c r="AA618" s="26"/>
      <c r="AB618" s="26"/>
      <c r="AC618" s="26"/>
      <c r="AD618" s="26"/>
      <c r="AE618" s="26"/>
    </row>
    <row r="619" spans="1:31" ht="14.5">
      <c r="A619" s="246"/>
      <c r="B619" s="247"/>
      <c r="C619" s="218"/>
      <c r="D619" s="218"/>
      <c r="E619" s="218"/>
      <c r="F619" s="214"/>
      <c r="G619" s="214"/>
      <c r="H619" s="214"/>
      <c r="I619" s="214"/>
      <c r="J619" s="214"/>
      <c r="K619" s="214"/>
      <c r="L619" s="214"/>
      <c r="M619" s="214"/>
      <c r="N619" s="214"/>
      <c r="O619" s="215"/>
      <c r="P619" s="214"/>
      <c r="Q619" s="402"/>
      <c r="R619" s="26"/>
      <c r="S619" s="26"/>
      <c r="T619" s="26"/>
      <c r="U619" s="26"/>
      <c r="V619" s="26"/>
      <c r="W619" s="26"/>
      <c r="X619" s="26"/>
      <c r="Y619" s="248"/>
      <c r="Z619" s="26"/>
      <c r="AA619" s="26"/>
      <c r="AB619" s="26"/>
      <c r="AC619" s="26"/>
      <c r="AD619" s="26"/>
      <c r="AE619" s="26"/>
    </row>
    <row r="620" spans="1:31" ht="14.5">
      <c r="A620" s="246"/>
      <c r="B620" s="247"/>
      <c r="C620" s="218"/>
      <c r="D620" s="218"/>
      <c r="E620" s="218"/>
      <c r="F620" s="214"/>
      <c r="G620" s="214"/>
      <c r="H620" s="214"/>
      <c r="I620" s="214"/>
      <c r="J620" s="214"/>
      <c r="K620" s="214"/>
      <c r="L620" s="214"/>
      <c r="M620" s="214"/>
      <c r="N620" s="214"/>
      <c r="O620" s="215"/>
      <c r="P620" s="214"/>
      <c r="Q620" s="402"/>
      <c r="R620" s="26"/>
      <c r="S620" s="26"/>
      <c r="T620" s="26"/>
      <c r="U620" s="26"/>
      <c r="V620" s="26"/>
      <c r="W620" s="26"/>
      <c r="X620" s="26"/>
      <c r="Y620" s="248"/>
      <c r="Z620" s="26"/>
      <c r="AA620" s="26"/>
      <c r="AB620" s="26"/>
      <c r="AC620" s="26"/>
      <c r="AD620" s="26"/>
      <c r="AE620" s="26"/>
    </row>
    <row r="621" spans="1:31" ht="14.5">
      <c r="A621" s="246"/>
      <c r="B621" s="247"/>
      <c r="C621" s="218"/>
      <c r="D621" s="218"/>
      <c r="E621" s="218"/>
      <c r="F621" s="214"/>
      <c r="G621" s="214"/>
      <c r="H621" s="214"/>
      <c r="I621" s="214"/>
      <c r="J621" s="214"/>
      <c r="K621" s="214"/>
      <c r="L621" s="214"/>
      <c r="M621" s="214"/>
      <c r="N621" s="214"/>
      <c r="O621" s="215"/>
      <c r="P621" s="214"/>
      <c r="Q621" s="402"/>
      <c r="R621" s="26"/>
      <c r="S621" s="26"/>
      <c r="T621" s="26"/>
      <c r="U621" s="26"/>
      <c r="V621" s="26"/>
      <c r="W621" s="26"/>
      <c r="X621" s="26"/>
      <c r="Y621" s="248"/>
      <c r="Z621" s="26"/>
      <c r="AA621" s="26"/>
      <c r="AB621" s="26"/>
      <c r="AC621" s="26"/>
      <c r="AD621" s="26"/>
      <c r="AE621" s="26"/>
    </row>
    <row r="622" spans="1:31" ht="14.5">
      <c r="A622" s="246"/>
      <c r="B622" s="247"/>
      <c r="C622" s="218"/>
      <c r="D622" s="218"/>
      <c r="E622" s="218"/>
      <c r="F622" s="214"/>
      <c r="G622" s="214"/>
      <c r="H622" s="214"/>
      <c r="I622" s="214"/>
      <c r="J622" s="214"/>
      <c r="K622" s="214"/>
      <c r="L622" s="214"/>
      <c r="M622" s="214"/>
      <c r="N622" s="214"/>
      <c r="O622" s="215"/>
      <c r="P622" s="214"/>
      <c r="Q622" s="402"/>
      <c r="R622" s="26"/>
      <c r="S622" s="26"/>
      <c r="T622" s="26"/>
      <c r="U622" s="26"/>
      <c r="V622" s="26"/>
      <c r="W622" s="26"/>
      <c r="X622" s="26"/>
      <c r="Y622" s="248"/>
      <c r="Z622" s="26"/>
      <c r="AA622" s="26"/>
      <c r="AB622" s="26"/>
      <c r="AC622" s="26"/>
      <c r="AD622" s="26"/>
      <c r="AE622" s="26"/>
    </row>
    <row r="623" spans="1:31" ht="14.5">
      <c r="A623" s="246"/>
      <c r="B623" s="247"/>
      <c r="C623" s="218"/>
      <c r="D623" s="218"/>
      <c r="E623" s="218"/>
      <c r="F623" s="214"/>
      <c r="G623" s="214"/>
      <c r="H623" s="214"/>
      <c r="I623" s="214"/>
      <c r="J623" s="214"/>
      <c r="K623" s="214"/>
      <c r="L623" s="214"/>
      <c r="M623" s="214"/>
      <c r="N623" s="214"/>
      <c r="O623" s="215"/>
      <c r="P623" s="214"/>
      <c r="Q623" s="402"/>
      <c r="R623" s="26"/>
      <c r="S623" s="26"/>
      <c r="T623" s="26"/>
      <c r="U623" s="26"/>
      <c r="V623" s="26"/>
      <c r="W623" s="26"/>
      <c r="X623" s="26"/>
      <c r="Y623" s="248"/>
      <c r="Z623" s="26"/>
      <c r="AA623" s="26"/>
      <c r="AB623" s="26"/>
      <c r="AC623" s="26"/>
      <c r="AD623" s="26"/>
      <c r="AE623" s="26"/>
    </row>
    <row r="624" spans="1:31" ht="14.5">
      <c r="A624" s="246"/>
      <c r="B624" s="247"/>
      <c r="C624" s="218"/>
      <c r="D624" s="218"/>
      <c r="E624" s="218"/>
      <c r="F624" s="214"/>
      <c r="G624" s="214"/>
      <c r="H624" s="214"/>
      <c r="I624" s="214"/>
      <c r="J624" s="214"/>
      <c r="K624" s="214"/>
      <c r="L624" s="214"/>
      <c r="M624" s="214"/>
      <c r="N624" s="214"/>
      <c r="O624" s="215"/>
      <c r="P624" s="214"/>
      <c r="Q624" s="402"/>
      <c r="R624" s="26"/>
      <c r="S624" s="26"/>
      <c r="T624" s="26"/>
      <c r="U624" s="26"/>
      <c r="V624" s="26"/>
      <c r="W624" s="26"/>
      <c r="X624" s="26"/>
      <c r="Y624" s="248"/>
      <c r="Z624" s="26"/>
      <c r="AA624" s="26"/>
      <c r="AB624" s="26"/>
      <c r="AC624" s="26"/>
      <c r="AD624" s="26"/>
      <c r="AE624" s="26"/>
    </row>
    <row r="625" spans="1:31" ht="14.5">
      <c r="A625" s="246"/>
      <c r="B625" s="247"/>
      <c r="C625" s="218"/>
      <c r="D625" s="218"/>
      <c r="E625" s="218"/>
      <c r="F625" s="214"/>
      <c r="G625" s="214"/>
      <c r="H625" s="214"/>
      <c r="I625" s="214"/>
      <c r="J625" s="214"/>
      <c r="K625" s="214"/>
      <c r="L625" s="214"/>
      <c r="M625" s="214"/>
      <c r="N625" s="214"/>
      <c r="O625" s="215"/>
      <c r="P625" s="214"/>
      <c r="Q625" s="402"/>
      <c r="R625" s="26"/>
      <c r="S625" s="26"/>
      <c r="T625" s="26"/>
      <c r="U625" s="26"/>
      <c r="V625" s="26"/>
      <c r="W625" s="26"/>
      <c r="X625" s="26"/>
      <c r="Y625" s="248"/>
      <c r="Z625" s="26"/>
      <c r="AA625" s="26"/>
      <c r="AB625" s="26"/>
      <c r="AC625" s="26"/>
      <c r="AD625" s="26"/>
      <c r="AE625" s="26"/>
    </row>
    <row r="626" spans="1:31" ht="14.5">
      <c r="A626" s="246"/>
      <c r="B626" s="247"/>
      <c r="C626" s="218"/>
      <c r="D626" s="218"/>
      <c r="E626" s="218"/>
      <c r="F626" s="214"/>
      <c r="G626" s="214"/>
      <c r="H626" s="214"/>
      <c r="I626" s="214"/>
      <c r="J626" s="214"/>
      <c r="K626" s="214"/>
      <c r="L626" s="214"/>
      <c r="M626" s="214"/>
      <c r="N626" s="214"/>
      <c r="O626" s="215"/>
      <c r="P626" s="214"/>
      <c r="Q626" s="402"/>
      <c r="R626" s="26"/>
      <c r="S626" s="26"/>
      <c r="T626" s="26"/>
      <c r="U626" s="26"/>
      <c r="V626" s="26"/>
      <c r="W626" s="26"/>
      <c r="X626" s="26"/>
      <c r="Y626" s="248"/>
      <c r="Z626" s="26"/>
      <c r="AA626" s="26"/>
      <c r="AB626" s="26"/>
      <c r="AC626" s="26"/>
      <c r="AD626" s="26"/>
      <c r="AE626" s="26"/>
    </row>
    <row r="627" spans="1:31" ht="14.5">
      <c r="A627" s="246"/>
      <c r="B627" s="247"/>
      <c r="C627" s="218"/>
      <c r="D627" s="218"/>
      <c r="E627" s="218"/>
      <c r="F627" s="214"/>
      <c r="G627" s="214"/>
      <c r="H627" s="214"/>
      <c r="I627" s="214"/>
      <c r="J627" s="214"/>
      <c r="K627" s="214"/>
      <c r="L627" s="214"/>
      <c r="M627" s="214"/>
      <c r="N627" s="214"/>
      <c r="O627" s="215"/>
      <c r="P627" s="214"/>
      <c r="Q627" s="402"/>
      <c r="R627" s="26"/>
      <c r="S627" s="26"/>
      <c r="T627" s="26"/>
      <c r="U627" s="26"/>
      <c r="V627" s="26"/>
      <c r="W627" s="26"/>
      <c r="X627" s="26"/>
      <c r="Y627" s="248"/>
      <c r="Z627" s="26"/>
      <c r="AA627" s="26"/>
      <c r="AB627" s="26"/>
      <c r="AC627" s="26"/>
      <c r="AD627" s="26"/>
      <c r="AE627" s="26"/>
    </row>
    <row r="628" spans="1:31" ht="14.5">
      <c r="A628" s="246"/>
      <c r="B628" s="247"/>
      <c r="C628" s="218"/>
      <c r="D628" s="218"/>
      <c r="E628" s="218"/>
      <c r="F628" s="214"/>
      <c r="G628" s="214"/>
      <c r="H628" s="214"/>
      <c r="I628" s="214"/>
      <c r="J628" s="214"/>
      <c r="K628" s="214"/>
      <c r="L628" s="214"/>
      <c r="M628" s="214"/>
      <c r="N628" s="214"/>
      <c r="O628" s="215"/>
      <c r="P628" s="214"/>
      <c r="Q628" s="402"/>
      <c r="R628" s="26"/>
      <c r="S628" s="26"/>
      <c r="T628" s="26"/>
      <c r="U628" s="26"/>
      <c r="V628" s="26"/>
      <c r="W628" s="26"/>
      <c r="X628" s="26"/>
      <c r="Y628" s="248"/>
      <c r="Z628" s="26"/>
      <c r="AA628" s="26"/>
      <c r="AB628" s="26"/>
      <c r="AC628" s="26"/>
      <c r="AD628" s="26"/>
      <c r="AE628" s="26"/>
    </row>
    <row r="629" spans="1:31" ht="14.5">
      <c r="A629" s="246"/>
      <c r="B629" s="247"/>
      <c r="C629" s="218"/>
      <c r="D629" s="218"/>
      <c r="E629" s="218"/>
      <c r="F629" s="214"/>
      <c r="G629" s="214"/>
      <c r="H629" s="214"/>
      <c r="I629" s="214"/>
      <c r="J629" s="214"/>
      <c r="K629" s="214"/>
      <c r="L629" s="214"/>
      <c r="M629" s="214"/>
      <c r="N629" s="214"/>
      <c r="O629" s="215"/>
      <c r="P629" s="214"/>
      <c r="Q629" s="402"/>
      <c r="R629" s="26"/>
      <c r="S629" s="26"/>
      <c r="T629" s="26"/>
      <c r="U629" s="26"/>
      <c r="V629" s="26"/>
      <c r="W629" s="26"/>
      <c r="X629" s="26"/>
      <c r="Y629" s="248"/>
      <c r="Z629" s="26"/>
      <c r="AA629" s="26"/>
      <c r="AB629" s="26"/>
      <c r="AC629" s="26"/>
      <c r="AD629" s="26"/>
      <c r="AE629" s="26"/>
    </row>
    <row r="630" spans="1:31" ht="14.5">
      <c r="A630" s="246"/>
      <c r="B630" s="247"/>
      <c r="C630" s="218"/>
      <c r="D630" s="218"/>
      <c r="E630" s="218"/>
      <c r="F630" s="214"/>
      <c r="G630" s="214"/>
      <c r="H630" s="214"/>
      <c r="I630" s="214"/>
      <c r="J630" s="214"/>
      <c r="K630" s="214"/>
      <c r="L630" s="214"/>
      <c r="M630" s="214"/>
      <c r="N630" s="214"/>
      <c r="O630" s="215"/>
      <c r="P630" s="214"/>
      <c r="Q630" s="402"/>
      <c r="R630" s="26"/>
      <c r="S630" s="26"/>
      <c r="T630" s="26"/>
      <c r="U630" s="26"/>
      <c r="V630" s="26"/>
      <c r="W630" s="26"/>
      <c r="X630" s="26"/>
      <c r="Y630" s="248"/>
      <c r="Z630" s="26"/>
      <c r="AA630" s="26"/>
      <c r="AB630" s="26"/>
      <c r="AC630" s="26"/>
      <c r="AD630" s="26"/>
      <c r="AE630" s="26"/>
    </row>
    <row r="631" spans="1:31" ht="14.5">
      <c r="A631" s="246"/>
      <c r="B631" s="247"/>
      <c r="C631" s="218"/>
      <c r="D631" s="218"/>
      <c r="E631" s="218"/>
      <c r="F631" s="214"/>
      <c r="G631" s="214"/>
      <c r="H631" s="214"/>
      <c r="I631" s="214"/>
      <c r="J631" s="214"/>
      <c r="K631" s="214"/>
      <c r="L631" s="214"/>
      <c r="M631" s="214"/>
      <c r="N631" s="214"/>
      <c r="O631" s="215"/>
      <c r="P631" s="214"/>
      <c r="Q631" s="402"/>
      <c r="R631" s="26"/>
      <c r="S631" s="26"/>
      <c r="T631" s="26"/>
      <c r="U631" s="26"/>
      <c r="V631" s="26"/>
      <c r="W631" s="26"/>
      <c r="X631" s="26"/>
      <c r="Y631" s="248"/>
      <c r="Z631" s="26"/>
      <c r="AA631" s="26"/>
      <c r="AB631" s="26"/>
      <c r="AC631" s="26"/>
      <c r="AD631" s="26"/>
      <c r="AE631" s="26"/>
    </row>
    <row r="632" spans="1:31" ht="14.5">
      <c r="A632" s="246"/>
      <c r="B632" s="247"/>
      <c r="C632" s="218"/>
      <c r="D632" s="218"/>
      <c r="E632" s="218"/>
      <c r="F632" s="214"/>
      <c r="G632" s="214"/>
      <c r="H632" s="214"/>
      <c r="I632" s="214"/>
      <c r="J632" s="214"/>
      <c r="K632" s="214"/>
      <c r="L632" s="214"/>
      <c r="M632" s="214"/>
      <c r="N632" s="214"/>
      <c r="O632" s="215"/>
      <c r="P632" s="214"/>
      <c r="Q632" s="402"/>
      <c r="R632" s="26"/>
      <c r="S632" s="26"/>
      <c r="T632" s="26"/>
      <c r="U632" s="26"/>
      <c r="V632" s="26"/>
      <c r="W632" s="26"/>
      <c r="X632" s="26"/>
      <c r="Y632" s="248"/>
      <c r="Z632" s="26"/>
      <c r="AA632" s="26"/>
      <c r="AB632" s="26"/>
      <c r="AC632" s="26"/>
      <c r="AD632" s="26"/>
      <c r="AE632" s="26"/>
    </row>
    <row r="633" spans="1:31" ht="14.5">
      <c r="A633" s="246"/>
      <c r="B633" s="247"/>
      <c r="C633" s="218"/>
      <c r="D633" s="218"/>
      <c r="E633" s="218"/>
      <c r="F633" s="214"/>
      <c r="G633" s="214"/>
      <c r="H633" s="214"/>
      <c r="I633" s="214"/>
      <c r="J633" s="214"/>
      <c r="K633" s="214"/>
      <c r="L633" s="214"/>
      <c r="M633" s="214"/>
      <c r="N633" s="214"/>
      <c r="O633" s="215"/>
      <c r="P633" s="214"/>
      <c r="Q633" s="402"/>
      <c r="R633" s="26"/>
      <c r="S633" s="26"/>
      <c r="T633" s="26"/>
      <c r="U633" s="26"/>
      <c r="V633" s="26"/>
      <c r="W633" s="26"/>
      <c r="X633" s="26"/>
      <c r="Y633" s="248"/>
      <c r="Z633" s="26"/>
      <c r="AA633" s="26"/>
      <c r="AB633" s="26"/>
      <c r="AC633" s="26"/>
      <c r="AD633" s="26"/>
      <c r="AE633" s="26"/>
    </row>
    <row r="634" spans="1:31" ht="14.5">
      <c r="A634" s="246"/>
      <c r="B634" s="247"/>
      <c r="C634" s="218"/>
      <c r="D634" s="218"/>
      <c r="E634" s="218"/>
      <c r="F634" s="214"/>
      <c r="G634" s="214"/>
      <c r="H634" s="214"/>
      <c r="I634" s="214"/>
      <c r="J634" s="214"/>
      <c r="K634" s="214"/>
      <c r="L634" s="214"/>
      <c r="M634" s="214"/>
      <c r="N634" s="214"/>
      <c r="O634" s="215"/>
      <c r="P634" s="214"/>
      <c r="Q634" s="402"/>
      <c r="R634" s="26"/>
      <c r="S634" s="26"/>
      <c r="T634" s="26"/>
      <c r="U634" s="26"/>
      <c r="V634" s="26"/>
      <c r="W634" s="26"/>
      <c r="X634" s="26"/>
      <c r="Y634" s="248"/>
      <c r="Z634" s="26"/>
      <c r="AA634" s="26"/>
      <c r="AB634" s="26"/>
      <c r="AC634" s="26"/>
      <c r="AD634" s="26"/>
      <c r="AE634" s="26"/>
    </row>
    <row r="635" spans="1:31" ht="14.5">
      <c r="A635" s="246"/>
      <c r="B635" s="247"/>
      <c r="C635" s="218"/>
      <c r="D635" s="218"/>
      <c r="E635" s="218"/>
      <c r="F635" s="214"/>
      <c r="G635" s="214"/>
      <c r="H635" s="214"/>
      <c r="I635" s="214"/>
      <c r="J635" s="214"/>
      <c r="K635" s="214"/>
      <c r="L635" s="214"/>
      <c r="M635" s="214"/>
      <c r="N635" s="214"/>
      <c r="O635" s="215"/>
      <c r="P635" s="214"/>
      <c r="Q635" s="402"/>
      <c r="R635" s="26"/>
      <c r="S635" s="26"/>
      <c r="T635" s="26"/>
      <c r="U635" s="26"/>
      <c r="V635" s="26"/>
      <c r="W635" s="26"/>
      <c r="X635" s="26"/>
      <c r="Y635" s="248"/>
      <c r="Z635" s="26"/>
      <c r="AA635" s="26"/>
      <c r="AB635" s="26"/>
      <c r="AC635" s="26"/>
      <c r="AD635" s="26"/>
      <c r="AE635" s="26"/>
    </row>
    <row r="636" spans="1:31" ht="14.5">
      <c r="A636" s="246"/>
      <c r="B636" s="247"/>
      <c r="C636" s="218"/>
      <c r="D636" s="218"/>
      <c r="E636" s="218"/>
      <c r="F636" s="214"/>
      <c r="G636" s="214"/>
      <c r="H636" s="214"/>
      <c r="I636" s="214"/>
      <c r="J636" s="214"/>
      <c r="K636" s="214"/>
      <c r="L636" s="214"/>
      <c r="M636" s="214"/>
      <c r="N636" s="214"/>
      <c r="O636" s="215"/>
      <c r="P636" s="214"/>
      <c r="Q636" s="402"/>
      <c r="R636" s="26"/>
      <c r="S636" s="26"/>
      <c r="T636" s="26"/>
      <c r="U636" s="26"/>
      <c r="V636" s="26"/>
      <c r="W636" s="26"/>
      <c r="X636" s="26"/>
      <c r="Y636" s="248"/>
      <c r="Z636" s="26"/>
      <c r="AA636" s="26"/>
      <c r="AB636" s="26"/>
      <c r="AC636" s="26"/>
      <c r="AD636" s="26"/>
      <c r="AE636" s="26"/>
    </row>
    <row r="637" spans="1:31" ht="14.5">
      <c r="A637" s="246"/>
      <c r="B637" s="247"/>
      <c r="C637" s="218"/>
      <c r="D637" s="218"/>
      <c r="E637" s="218"/>
      <c r="F637" s="214"/>
      <c r="G637" s="214"/>
      <c r="H637" s="214"/>
      <c r="I637" s="214"/>
      <c r="J637" s="214"/>
      <c r="K637" s="214"/>
      <c r="L637" s="214"/>
      <c r="M637" s="214"/>
      <c r="N637" s="214"/>
      <c r="O637" s="215"/>
      <c r="P637" s="214"/>
      <c r="Q637" s="402"/>
      <c r="R637" s="26"/>
      <c r="S637" s="26"/>
      <c r="T637" s="26"/>
      <c r="U637" s="26"/>
      <c r="V637" s="26"/>
      <c r="W637" s="26"/>
      <c r="X637" s="26"/>
      <c r="Y637" s="248"/>
      <c r="Z637" s="26"/>
      <c r="AA637" s="26"/>
      <c r="AB637" s="26"/>
      <c r="AC637" s="26"/>
      <c r="AD637" s="26"/>
      <c r="AE637" s="26"/>
    </row>
    <row r="638" spans="1:31" ht="14.5">
      <c r="A638" s="246"/>
      <c r="B638" s="247"/>
      <c r="C638" s="218"/>
      <c r="D638" s="218"/>
      <c r="E638" s="218"/>
      <c r="F638" s="214"/>
      <c r="G638" s="214"/>
      <c r="H638" s="214"/>
      <c r="I638" s="214"/>
      <c r="J638" s="214"/>
      <c r="K638" s="214"/>
      <c r="L638" s="214"/>
      <c r="M638" s="214"/>
      <c r="N638" s="214"/>
      <c r="O638" s="215"/>
      <c r="P638" s="214"/>
      <c r="Q638" s="402"/>
      <c r="R638" s="26"/>
      <c r="S638" s="26"/>
      <c r="T638" s="26"/>
      <c r="U638" s="26"/>
      <c r="V638" s="26"/>
      <c r="W638" s="26"/>
      <c r="X638" s="26"/>
      <c r="Y638" s="248"/>
      <c r="Z638" s="26"/>
      <c r="AA638" s="26"/>
      <c r="AB638" s="26"/>
      <c r="AC638" s="26"/>
      <c r="AD638" s="26"/>
      <c r="AE638" s="26"/>
    </row>
    <row r="639" spans="1:31" ht="14.5">
      <c r="A639" s="246"/>
      <c r="B639" s="247"/>
      <c r="C639" s="218"/>
      <c r="D639" s="218"/>
      <c r="E639" s="218"/>
      <c r="F639" s="214"/>
      <c r="G639" s="214"/>
      <c r="H639" s="214"/>
      <c r="I639" s="214"/>
      <c r="J639" s="214"/>
      <c r="K639" s="214"/>
      <c r="L639" s="214"/>
      <c r="M639" s="214"/>
      <c r="N639" s="214"/>
      <c r="O639" s="215"/>
      <c r="P639" s="214"/>
      <c r="Q639" s="402"/>
      <c r="R639" s="26"/>
      <c r="S639" s="26"/>
      <c r="T639" s="26"/>
      <c r="U639" s="26"/>
      <c r="V639" s="26"/>
      <c r="W639" s="26"/>
      <c r="X639" s="26"/>
      <c r="Y639" s="248"/>
      <c r="Z639" s="26"/>
      <c r="AA639" s="26"/>
      <c r="AB639" s="26"/>
      <c r="AC639" s="26"/>
      <c r="AD639" s="26"/>
      <c r="AE639" s="26"/>
    </row>
    <row r="640" spans="1:31" ht="14.5">
      <c r="A640" s="246"/>
      <c r="B640" s="247"/>
      <c r="C640" s="218"/>
      <c r="D640" s="218"/>
      <c r="E640" s="218"/>
      <c r="F640" s="214"/>
      <c r="G640" s="214"/>
      <c r="H640" s="214"/>
      <c r="I640" s="214"/>
      <c r="J640" s="214"/>
      <c r="K640" s="214"/>
      <c r="L640" s="214"/>
      <c r="M640" s="214"/>
      <c r="N640" s="214"/>
      <c r="O640" s="215"/>
      <c r="P640" s="214"/>
      <c r="Q640" s="402"/>
      <c r="R640" s="26"/>
      <c r="S640" s="26"/>
      <c r="T640" s="26"/>
      <c r="U640" s="26"/>
      <c r="V640" s="26"/>
      <c r="W640" s="26"/>
      <c r="X640" s="26"/>
      <c r="Y640" s="248"/>
      <c r="Z640" s="26"/>
      <c r="AA640" s="26"/>
      <c r="AB640" s="26"/>
      <c r="AC640" s="26"/>
      <c r="AD640" s="26"/>
      <c r="AE640" s="26"/>
    </row>
    <row r="641" spans="1:31" ht="14.5">
      <c r="A641" s="246"/>
      <c r="B641" s="247"/>
      <c r="C641" s="218"/>
      <c r="D641" s="218"/>
      <c r="E641" s="218"/>
      <c r="F641" s="214"/>
      <c r="G641" s="214"/>
      <c r="H641" s="214"/>
      <c r="I641" s="214"/>
      <c r="J641" s="214"/>
      <c r="K641" s="214"/>
      <c r="L641" s="214"/>
      <c r="M641" s="214"/>
      <c r="N641" s="214"/>
      <c r="O641" s="215"/>
      <c r="P641" s="214"/>
      <c r="Q641" s="402"/>
      <c r="R641" s="26"/>
      <c r="S641" s="26"/>
      <c r="T641" s="26"/>
      <c r="U641" s="26"/>
      <c r="V641" s="26"/>
      <c r="W641" s="26"/>
      <c r="X641" s="26"/>
      <c r="Y641" s="248"/>
      <c r="Z641" s="26"/>
      <c r="AA641" s="26"/>
      <c r="AB641" s="26"/>
      <c r="AC641" s="26"/>
      <c r="AD641" s="26"/>
      <c r="AE641" s="26"/>
    </row>
    <row r="642" spans="1:31" ht="14.5">
      <c r="A642" s="246"/>
      <c r="B642" s="247"/>
      <c r="C642" s="218"/>
      <c r="D642" s="218"/>
      <c r="E642" s="218"/>
      <c r="F642" s="214"/>
      <c r="G642" s="214"/>
      <c r="H642" s="214"/>
      <c r="I642" s="214"/>
      <c r="J642" s="214"/>
      <c r="K642" s="214"/>
      <c r="L642" s="214"/>
      <c r="M642" s="214"/>
      <c r="N642" s="214"/>
      <c r="O642" s="215"/>
      <c r="P642" s="214"/>
      <c r="Q642" s="402"/>
      <c r="R642" s="26"/>
      <c r="S642" s="26"/>
      <c r="T642" s="26"/>
      <c r="U642" s="26"/>
      <c r="V642" s="26"/>
      <c r="W642" s="26"/>
      <c r="X642" s="26"/>
      <c r="Y642" s="248"/>
      <c r="Z642" s="26"/>
      <c r="AA642" s="26"/>
      <c r="AB642" s="26"/>
      <c r="AC642" s="26"/>
      <c r="AD642" s="26"/>
      <c r="AE642" s="26"/>
    </row>
    <row r="643" spans="1:31" ht="14.5">
      <c r="A643" s="246"/>
      <c r="B643" s="247"/>
      <c r="C643" s="218"/>
      <c r="D643" s="218"/>
      <c r="E643" s="218"/>
      <c r="F643" s="214"/>
      <c r="G643" s="214"/>
      <c r="H643" s="214"/>
      <c r="I643" s="214"/>
      <c r="J643" s="214"/>
      <c r="K643" s="214"/>
      <c r="L643" s="214"/>
      <c r="M643" s="214"/>
      <c r="N643" s="214"/>
      <c r="O643" s="215"/>
      <c r="P643" s="214"/>
      <c r="Q643" s="402"/>
      <c r="R643" s="26"/>
      <c r="S643" s="26"/>
      <c r="T643" s="26"/>
      <c r="U643" s="26"/>
      <c r="V643" s="26"/>
      <c r="W643" s="26"/>
      <c r="X643" s="26"/>
      <c r="Y643" s="248"/>
      <c r="Z643" s="26"/>
      <c r="AA643" s="26"/>
      <c r="AB643" s="26"/>
      <c r="AC643" s="26"/>
      <c r="AD643" s="26"/>
      <c r="AE643" s="26"/>
    </row>
    <row r="644" spans="1:31" ht="14.5">
      <c r="A644" s="246"/>
      <c r="B644" s="247"/>
      <c r="C644" s="218"/>
      <c r="D644" s="218"/>
      <c r="E644" s="218"/>
      <c r="F644" s="214"/>
      <c r="G644" s="214"/>
      <c r="H644" s="214"/>
      <c r="I644" s="214"/>
      <c r="J644" s="214"/>
      <c r="K644" s="214"/>
      <c r="L644" s="214"/>
      <c r="M644" s="214"/>
      <c r="N644" s="214"/>
      <c r="O644" s="215"/>
      <c r="P644" s="214"/>
      <c r="Q644" s="402"/>
      <c r="R644" s="26"/>
      <c r="S644" s="26"/>
      <c r="T644" s="26"/>
      <c r="U644" s="26"/>
      <c r="V644" s="26"/>
      <c r="W644" s="26"/>
      <c r="X644" s="26"/>
      <c r="Y644" s="248"/>
      <c r="Z644" s="26"/>
      <c r="AA644" s="26"/>
      <c r="AB644" s="26"/>
      <c r="AC644" s="26"/>
      <c r="AD644" s="26"/>
      <c r="AE644" s="26"/>
    </row>
    <row r="645" spans="1:31" ht="14.5">
      <c r="A645" s="246"/>
      <c r="B645" s="247"/>
      <c r="C645" s="218"/>
      <c r="D645" s="218"/>
      <c r="E645" s="218"/>
      <c r="F645" s="214"/>
      <c r="G645" s="214"/>
      <c r="H645" s="214"/>
      <c r="I645" s="214"/>
      <c r="J645" s="214"/>
      <c r="K645" s="214"/>
      <c r="L645" s="214"/>
      <c r="M645" s="214"/>
      <c r="N645" s="214"/>
      <c r="O645" s="215"/>
      <c r="P645" s="214"/>
      <c r="Q645" s="402"/>
      <c r="R645" s="26"/>
      <c r="S645" s="26"/>
      <c r="T645" s="26"/>
      <c r="U645" s="26"/>
      <c r="V645" s="26"/>
      <c r="W645" s="26"/>
      <c r="X645" s="26"/>
      <c r="Y645" s="248"/>
      <c r="Z645" s="26"/>
      <c r="AA645" s="26"/>
      <c r="AB645" s="26"/>
      <c r="AC645" s="26"/>
      <c r="AD645" s="26"/>
      <c r="AE645" s="26"/>
    </row>
    <row r="646" spans="1:31" ht="14.5">
      <c r="A646" s="246"/>
      <c r="B646" s="247"/>
      <c r="C646" s="218"/>
      <c r="D646" s="218"/>
      <c r="E646" s="218"/>
      <c r="F646" s="214"/>
      <c r="G646" s="214"/>
      <c r="H646" s="214"/>
      <c r="I646" s="214"/>
      <c r="J646" s="214"/>
      <c r="K646" s="214"/>
      <c r="L646" s="214"/>
      <c r="M646" s="214"/>
      <c r="N646" s="214"/>
      <c r="O646" s="215"/>
      <c r="P646" s="214"/>
      <c r="Q646" s="402"/>
      <c r="R646" s="26"/>
      <c r="S646" s="26"/>
      <c r="T646" s="26"/>
      <c r="U646" s="26"/>
      <c r="V646" s="26"/>
      <c r="W646" s="26"/>
      <c r="X646" s="26"/>
      <c r="Y646" s="248"/>
      <c r="Z646" s="26"/>
      <c r="AA646" s="26"/>
      <c r="AB646" s="26"/>
      <c r="AC646" s="26"/>
      <c r="AD646" s="26"/>
      <c r="AE646" s="26"/>
    </row>
    <row r="647" spans="1:31" ht="14.5">
      <c r="A647" s="246"/>
      <c r="B647" s="247"/>
      <c r="C647" s="218"/>
      <c r="D647" s="218"/>
      <c r="E647" s="218"/>
      <c r="F647" s="214"/>
      <c r="G647" s="214"/>
      <c r="H647" s="214"/>
      <c r="I647" s="214"/>
      <c r="J647" s="214"/>
      <c r="K647" s="214"/>
      <c r="L647" s="214"/>
      <c r="M647" s="214"/>
      <c r="N647" s="214"/>
      <c r="O647" s="215"/>
      <c r="P647" s="214"/>
      <c r="Q647" s="402"/>
      <c r="R647" s="26"/>
      <c r="S647" s="26"/>
      <c r="T647" s="26"/>
      <c r="U647" s="26"/>
      <c r="V647" s="26"/>
      <c r="W647" s="26"/>
      <c r="X647" s="26"/>
      <c r="Y647" s="248"/>
      <c r="Z647" s="26"/>
      <c r="AA647" s="26"/>
      <c r="AB647" s="26"/>
      <c r="AC647" s="26"/>
      <c r="AD647" s="26"/>
      <c r="AE647" s="26"/>
    </row>
    <row r="648" spans="1:31" ht="14.5">
      <c r="A648" s="246"/>
      <c r="B648" s="247"/>
      <c r="C648" s="218"/>
      <c r="D648" s="218"/>
      <c r="E648" s="218"/>
      <c r="F648" s="214"/>
      <c r="G648" s="214"/>
      <c r="H648" s="214"/>
      <c r="I648" s="214"/>
      <c r="J648" s="214"/>
      <c r="K648" s="214"/>
      <c r="L648" s="214"/>
      <c r="M648" s="214"/>
      <c r="N648" s="214"/>
      <c r="O648" s="215"/>
      <c r="P648" s="214"/>
      <c r="Q648" s="402"/>
      <c r="R648" s="26"/>
      <c r="S648" s="26"/>
      <c r="T648" s="26"/>
      <c r="U648" s="26"/>
      <c r="V648" s="26"/>
      <c r="W648" s="26"/>
      <c r="X648" s="26"/>
      <c r="Y648" s="248"/>
      <c r="Z648" s="26"/>
      <c r="AA648" s="26"/>
      <c r="AB648" s="26"/>
      <c r="AC648" s="26"/>
      <c r="AD648" s="26"/>
      <c r="AE648" s="26"/>
    </row>
    <row r="649" spans="1:31" ht="14.5">
      <c r="A649" s="246"/>
      <c r="B649" s="247"/>
      <c r="C649" s="218"/>
      <c r="D649" s="218"/>
      <c r="E649" s="218"/>
      <c r="F649" s="214"/>
      <c r="G649" s="214"/>
      <c r="H649" s="214"/>
      <c r="I649" s="214"/>
      <c r="J649" s="214"/>
      <c r="K649" s="214"/>
      <c r="L649" s="214"/>
      <c r="M649" s="214"/>
      <c r="N649" s="214"/>
      <c r="O649" s="215"/>
      <c r="P649" s="214"/>
      <c r="Q649" s="402"/>
      <c r="R649" s="26"/>
      <c r="S649" s="26"/>
      <c r="T649" s="26"/>
      <c r="U649" s="26"/>
      <c r="V649" s="26"/>
      <c r="W649" s="26"/>
      <c r="X649" s="26"/>
      <c r="Y649" s="248"/>
      <c r="Z649" s="26"/>
      <c r="AA649" s="26"/>
      <c r="AB649" s="26"/>
      <c r="AC649" s="26"/>
      <c r="AD649" s="26"/>
      <c r="AE649" s="26"/>
    </row>
    <row r="650" spans="1:31" ht="14.5">
      <c r="A650" s="246"/>
      <c r="B650" s="247"/>
      <c r="C650" s="218"/>
      <c r="D650" s="218"/>
      <c r="E650" s="218"/>
      <c r="F650" s="214"/>
      <c r="G650" s="214"/>
      <c r="H650" s="214"/>
      <c r="I650" s="214"/>
      <c r="J650" s="214"/>
      <c r="K650" s="214"/>
      <c r="L650" s="214"/>
      <c r="M650" s="214"/>
      <c r="N650" s="214"/>
      <c r="O650" s="215"/>
      <c r="P650" s="214"/>
      <c r="Q650" s="402"/>
      <c r="R650" s="26"/>
      <c r="S650" s="26"/>
      <c r="T650" s="26"/>
      <c r="U650" s="26"/>
      <c r="V650" s="26"/>
      <c r="W650" s="26"/>
      <c r="X650" s="26"/>
      <c r="Y650" s="248"/>
      <c r="Z650" s="26"/>
      <c r="AA650" s="26"/>
      <c r="AB650" s="26"/>
      <c r="AC650" s="26"/>
      <c r="AD650" s="26"/>
      <c r="AE650" s="26"/>
    </row>
    <row r="651" spans="1:31" ht="14.5">
      <c r="A651" s="246"/>
      <c r="B651" s="247"/>
      <c r="C651" s="218"/>
      <c r="D651" s="218"/>
      <c r="E651" s="218"/>
      <c r="F651" s="214"/>
      <c r="G651" s="214"/>
      <c r="H651" s="214"/>
      <c r="I651" s="214"/>
      <c r="J651" s="214"/>
      <c r="K651" s="214"/>
      <c r="L651" s="214"/>
      <c r="M651" s="214"/>
      <c r="N651" s="214"/>
      <c r="O651" s="215"/>
      <c r="P651" s="214"/>
      <c r="Q651" s="402"/>
      <c r="R651" s="26"/>
      <c r="S651" s="26"/>
      <c r="T651" s="26"/>
      <c r="U651" s="26"/>
      <c r="V651" s="26"/>
      <c r="W651" s="26"/>
      <c r="X651" s="26"/>
      <c r="Y651" s="248"/>
      <c r="Z651" s="26"/>
      <c r="AA651" s="26"/>
      <c r="AB651" s="26"/>
      <c r="AC651" s="26"/>
      <c r="AD651" s="26"/>
      <c r="AE651" s="26"/>
    </row>
    <row r="652" spans="1:31" ht="14.5">
      <c r="A652" s="246"/>
      <c r="B652" s="247"/>
      <c r="C652" s="218"/>
      <c r="D652" s="218"/>
      <c r="E652" s="218"/>
      <c r="F652" s="214"/>
      <c r="G652" s="214"/>
      <c r="H652" s="214"/>
      <c r="I652" s="214"/>
      <c r="J652" s="214"/>
      <c r="K652" s="214"/>
      <c r="L652" s="214"/>
      <c r="M652" s="214"/>
      <c r="N652" s="214"/>
      <c r="O652" s="215"/>
      <c r="P652" s="214"/>
      <c r="Q652" s="402"/>
      <c r="R652" s="26"/>
      <c r="S652" s="26"/>
      <c r="T652" s="26"/>
      <c r="U652" s="26"/>
      <c r="V652" s="26"/>
      <c r="W652" s="26"/>
      <c r="X652" s="26"/>
      <c r="Y652" s="248"/>
      <c r="Z652" s="26"/>
      <c r="AA652" s="26"/>
      <c r="AB652" s="26"/>
      <c r="AC652" s="26"/>
      <c r="AD652" s="26"/>
      <c r="AE652" s="26"/>
    </row>
    <row r="653" spans="1:31" ht="14.5">
      <c r="A653" s="246"/>
      <c r="B653" s="247"/>
      <c r="C653" s="218"/>
      <c r="D653" s="218"/>
      <c r="E653" s="218"/>
      <c r="F653" s="214"/>
      <c r="G653" s="214"/>
      <c r="H653" s="214"/>
      <c r="I653" s="214"/>
      <c r="J653" s="214"/>
      <c r="K653" s="214"/>
      <c r="L653" s="214"/>
      <c r="M653" s="214"/>
      <c r="N653" s="214"/>
      <c r="O653" s="215"/>
      <c r="P653" s="214"/>
      <c r="Q653" s="402"/>
      <c r="R653" s="26"/>
      <c r="S653" s="26"/>
      <c r="T653" s="26"/>
      <c r="U653" s="26"/>
      <c r="V653" s="26"/>
      <c r="W653" s="26"/>
      <c r="X653" s="26"/>
      <c r="Y653" s="248"/>
      <c r="Z653" s="26"/>
      <c r="AA653" s="26"/>
      <c r="AB653" s="26"/>
      <c r="AC653" s="26"/>
      <c r="AD653" s="26"/>
      <c r="AE653" s="26"/>
    </row>
    <row r="654" spans="1:31" ht="14.5">
      <c r="A654" s="246"/>
      <c r="B654" s="247"/>
      <c r="C654" s="218"/>
      <c r="D654" s="218"/>
      <c r="E654" s="218"/>
      <c r="F654" s="214"/>
      <c r="G654" s="214"/>
      <c r="H654" s="214"/>
      <c r="I654" s="214"/>
      <c r="J654" s="214"/>
      <c r="K654" s="214"/>
      <c r="L654" s="214"/>
      <c r="M654" s="214"/>
      <c r="N654" s="214"/>
      <c r="O654" s="215"/>
      <c r="P654" s="214"/>
      <c r="Q654" s="402"/>
      <c r="R654" s="26"/>
      <c r="S654" s="26"/>
      <c r="T654" s="26"/>
      <c r="U654" s="26"/>
      <c r="V654" s="26"/>
      <c r="W654" s="26"/>
      <c r="X654" s="26"/>
      <c r="Y654" s="248"/>
      <c r="Z654" s="26"/>
      <c r="AA654" s="26"/>
      <c r="AB654" s="26"/>
      <c r="AC654" s="26"/>
      <c r="AD654" s="26"/>
      <c r="AE654" s="26"/>
    </row>
    <row r="655" spans="1:31" ht="14.5">
      <c r="A655" s="246"/>
      <c r="B655" s="247"/>
      <c r="C655" s="218"/>
      <c r="D655" s="218"/>
      <c r="E655" s="218"/>
      <c r="F655" s="214"/>
      <c r="G655" s="214"/>
      <c r="H655" s="214"/>
      <c r="I655" s="214"/>
      <c r="J655" s="214"/>
      <c r="K655" s="214"/>
      <c r="L655" s="214"/>
      <c r="M655" s="214"/>
      <c r="N655" s="214"/>
      <c r="O655" s="215"/>
      <c r="P655" s="214"/>
      <c r="Q655" s="402"/>
      <c r="R655" s="26"/>
      <c r="S655" s="26"/>
      <c r="T655" s="26"/>
      <c r="U655" s="26"/>
      <c r="V655" s="26"/>
      <c r="W655" s="26"/>
      <c r="X655" s="26"/>
      <c r="Y655" s="248"/>
      <c r="Z655" s="26"/>
      <c r="AA655" s="26"/>
      <c r="AB655" s="26"/>
      <c r="AC655" s="26"/>
      <c r="AD655" s="26"/>
      <c r="AE655" s="26"/>
    </row>
    <row r="656" spans="1:31" ht="14.5">
      <c r="A656" s="246"/>
      <c r="B656" s="247"/>
      <c r="C656" s="218"/>
      <c r="D656" s="218"/>
      <c r="E656" s="218"/>
      <c r="F656" s="214"/>
      <c r="G656" s="214"/>
      <c r="H656" s="214"/>
      <c r="I656" s="214"/>
      <c r="J656" s="214"/>
      <c r="K656" s="214"/>
      <c r="L656" s="214"/>
      <c r="M656" s="214"/>
      <c r="N656" s="214"/>
      <c r="O656" s="215"/>
      <c r="P656" s="214"/>
      <c r="Q656" s="402"/>
      <c r="R656" s="26"/>
      <c r="S656" s="26"/>
      <c r="T656" s="26"/>
      <c r="U656" s="26"/>
      <c r="V656" s="26"/>
      <c r="W656" s="26"/>
      <c r="X656" s="26"/>
      <c r="Y656" s="248"/>
      <c r="Z656" s="26"/>
      <c r="AA656" s="26"/>
      <c r="AB656" s="26"/>
      <c r="AC656" s="26"/>
      <c r="AD656" s="26"/>
      <c r="AE656" s="26"/>
    </row>
    <row r="657" spans="1:31" ht="14.5">
      <c r="A657" s="246"/>
      <c r="B657" s="247"/>
      <c r="C657" s="218"/>
      <c r="D657" s="218"/>
      <c r="E657" s="218"/>
      <c r="F657" s="214"/>
      <c r="G657" s="214"/>
      <c r="H657" s="214"/>
      <c r="I657" s="214"/>
      <c r="J657" s="214"/>
      <c r="K657" s="214"/>
      <c r="L657" s="214"/>
      <c r="M657" s="214"/>
      <c r="N657" s="214"/>
      <c r="O657" s="215"/>
      <c r="P657" s="214"/>
      <c r="Q657" s="402"/>
      <c r="R657" s="26"/>
      <c r="S657" s="26"/>
      <c r="T657" s="26"/>
      <c r="U657" s="26"/>
      <c r="V657" s="26"/>
      <c r="W657" s="26"/>
      <c r="X657" s="26"/>
      <c r="Y657" s="248"/>
      <c r="Z657" s="26"/>
      <c r="AA657" s="26"/>
      <c r="AB657" s="26"/>
      <c r="AC657" s="26"/>
      <c r="AD657" s="26"/>
      <c r="AE657" s="26"/>
    </row>
    <row r="658" spans="1:31" ht="14.5">
      <c r="A658" s="246"/>
      <c r="B658" s="247"/>
      <c r="C658" s="218"/>
      <c r="D658" s="218"/>
      <c r="E658" s="218"/>
      <c r="F658" s="214"/>
      <c r="G658" s="214"/>
      <c r="H658" s="214"/>
      <c r="I658" s="214"/>
      <c r="J658" s="214"/>
      <c r="K658" s="214"/>
      <c r="L658" s="214"/>
      <c r="M658" s="214"/>
      <c r="N658" s="214"/>
      <c r="O658" s="215"/>
      <c r="P658" s="214"/>
      <c r="Q658" s="402"/>
      <c r="R658" s="26"/>
      <c r="S658" s="26"/>
      <c r="T658" s="26"/>
      <c r="U658" s="26"/>
      <c r="V658" s="26"/>
      <c r="W658" s="26"/>
      <c r="X658" s="26"/>
      <c r="Y658" s="248"/>
      <c r="Z658" s="26"/>
      <c r="AA658" s="26"/>
      <c r="AB658" s="26"/>
      <c r="AC658" s="26"/>
      <c r="AD658" s="26"/>
      <c r="AE658" s="26"/>
    </row>
    <row r="659" spans="1:31" ht="14.5">
      <c r="A659" s="246"/>
      <c r="B659" s="247"/>
      <c r="C659" s="218"/>
      <c r="D659" s="218"/>
      <c r="E659" s="218"/>
      <c r="F659" s="214"/>
      <c r="G659" s="214"/>
      <c r="H659" s="214"/>
      <c r="I659" s="214"/>
      <c r="J659" s="214"/>
      <c r="K659" s="214"/>
      <c r="L659" s="214"/>
      <c r="M659" s="214"/>
      <c r="N659" s="214"/>
      <c r="O659" s="215"/>
      <c r="P659" s="214"/>
      <c r="Q659" s="402"/>
      <c r="R659" s="26"/>
      <c r="S659" s="26"/>
      <c r="T659" s="26"/>
      <c r="U659" s="26"/>
      <c r="V659" s="26"/>
      <c r="W659" s="26"/>
      <c r="X659" s="26"/>
      <c r="Y659" s="248"/>
      <c r="Z659" s="26"/>
      <c r="AA659" s="26"/>
      <c r="AB659" s="26"/>
      <c r="AC659" s="26"/>
      <c r="AD659" s="26"/>
      <c r="AE659" s="26"/>
    </row>
    <row r="660" spans="1:31" ht="14.5">
      <c r="A660" s="246"/>
      <c r="B660" s="247"/>
      <c r="C660" s="218"/>
      <c r="D660" s="218"/>
      <c r="E660" s="218"/>
      <c r="F660" s="214"/>
      <c r="G660" s="214"/>
      <c r="H660" s="214"/>
      <c r="I660" s="214"/>
      <c r="J660" s="214"/>
      <c r="K660" s="214"/>
      <c r="L660" s="214"/>
      <c r="M660" s="214"/>
      <c r="N660" s="214"/>
      <c r="O660" s="215"/>
      <c r="P660" s="214"/>
      <c r="Q660" s="402"/>
      <c r="R660" s="26"/>
      <c r="S660" s="26"/>
      <c r="T660" s="26"/>
      <c r="U660" s="26"/>
      <c r="V660" s="26"/>
      <c r="W660" s="26"/>
      <c r="X660" s="26"/>
      <c r="Y660" s="248"/>
      <c r="Z660" s="26"/>
      <c r="AA660" s="26"/>
      <c r="AB660" s="26"/>
      <c r="AC660" s="26"/>
      <c r="AD660" s="26"/>
      <c r="AE660" s="26"/>
    </row>
    <row r="661" spans="1:31" ht="14.5">
      <c r="A661" s="246"/>
      <c r="B661" s="247"/>
      <c r="C661" s="218"/>
      <c r="D661" s="218"/>
      <c r="E661" s="218"/>
      <c r="F661" s="214"/>
      <c r="G661" s="214"/>
      <c r="H661" s="214"/>
      <c r="I661" s="214"/>
      <c r="J661" s="214"/>
      <c r="K661" s="214"/>
      <c r="L661" s="214"/>
      <c r="M661" s="214"/>
      <c r="N661" s="214"/>
      <c r="O661" s="215"/>
      <c r="P661" s="214"/>
      <c r="Q661" s="402"/>
      <c r="R661" s="26"/>
      <c r="S661" s="26"/>
      <c r="T661" s="26"/>
      <c r="U661" s="26"/>
      <c r="V661" s="26"/>
      <c r="W661" s="26"/>
      <c r="X661" s="26"/>
      <c r="Y661" s="248"/>
      <c r="Z661" s="26"/>
      <c r="AA661" s="26"/>
      <c r="AB661" s="26"/>
      <c r="AC661" s="26"/>
      <c r="AD661" s="26"/>
      <c r="AE661" s="26"/>
    </row>
    <row r="662" spans="1:31" ht="14.5">
      <c r="A662" s="246"/>
      <c r="B662" s="247"/>
      <c r="C662" s="218"/>
      <c r="D662" s="218"/>
      <c r="E662" s="218"/>
      <c r="F662" s="214"/>
      <c r="G662" s="214"/>
      <c r="H662" s="214"/>
      <c r="I662" s="214"/>
      <c r="J662" s="214"/>
      <c r="K662" s="214"/>
      <c r="L662" s="214"/>
      <c r="M662" s="214"/>
      <c r="N662" s="214"/>
      <c r="O662" s="215"/>
      <c r="P662" s="214"/>
      <c r="Q662" s="402"/>
      <c r="R662" s="26"/>
      <c r="S662" s="26"/>
      <c r="T662" s="26"/>
      <c r="U662" s="26"/>
      <c r="V662" s="26"/>
      <c r="W662" s="26"/>
      <c r="X662" s="26"/>
      <c r="Y662" s="248"/>
      <c r="Z662" s="26"/>
      <c r="AA662" s="26"/>
      <c r="AB662" s="26"/>
      <c r="AC662" s="26"/>
      <c r="AD662" s="26"/>
      <c r="AE662" s="26"/>
    </row>
    <row r="663" spans="1:31" ht="14.5">
      <c r="A663" s="246"/>
      <c r="B663" s="247"/>
      <c r="C663" s="218"/>
      <c r="D663" s="218"/>
      <c r="E663" s="218"/>
      <c r="F663" s="214"/>
      <c r="G663" s="214"/>
      <c r="H663" s="214"/>
      <c r="I663" s="214"/>
      <c r="J663" s="214"/>
      <c r="K663" s="214"/>
      <c r="L663" s="214"/>
      <c r="M663" s="214"/>
      <c r="N663" s="214"/>
      <c r="O663" s="215"/>
      <c r="P663" s="214"/>
      <c r="Q663" s="402"/>
      <c r="R663" s="26"/>
      <c r="S663" s="26"/>
      <c r="T663" s="26"/>
      <c r="U663" s="26"/>
      <c r="V663" s="26"/>
      <c r="W663" s="26"/>
      <c r="X663" s="26"/>
      <c r="Y663" s="248"/>
      <c r="Z663" s="26"/>
      <c r="AA663" s="26"/>
      <c r="AB663" s="26"/>
      <c r="AC663" s="26"/>
      <c r="AD663" s="26"/>
      <c r="AE663" s="26"/>
    </row>
    <row r="664" spans="1:31" ht="14.5">
      <c r="A664" s="246"/>
      <c r="B664" s="247"/>
      <c r="C664" s="218"/>
      <c r="D664" s="218"/>
      <c r="E664" s="218"/>
      <c r="F664" s="214"/>
      <c r="G664" s="214"/>
      <c r="H664" s="214"/>
      <c r="I664" s="214"/>
      <c r="J664" s="214"/>
      <c r="K664" s="214"/>
      <c r="L664" s="214"/>
      <c r="M664" s="214"/>
      <c r="N664" s="214"/>
      <c r="O664" s="215"/>
      <c r="P664" s="214"/>
      <c r="Q664" s="402"/>
      <c r="R664" s="26"/>
      <c r="S664" s="26"/>
      <c r="T664" s="26"/>
      <c r="U664" s="26"/>
      <c r="V664" s="26"/>
      <c r="W664" s="26"/>
      <c r="X664" s="26"/>
      <c r="Y664" s="248"/>
      <c r="Z664" s="26"/>
      <c r="AA664" s="26"/>
      <c r="AB664" s="26"/>
      <c r="AC664" s="26"/>
      <c r="AD664" s="26"/>
      <c r="AE664" s="26"/>
    </row>
    <row r="665" spans="1:31" ht="14.5">
      <c r="A665" s="246"/>
      <c r="B665" s="247"/>
      <c r="C665" s="218"/>
      <c r="D665" s="218"/>
      <c r="E665" s="218"/>
      <c r="F665" s="214"/>
      <c r="G665" s="214"/>
      <c r="H665" s="214"/>
      <c r="I665" s="214"/>
      <c r="J665" s="214"/>
      <c r="K665" s="214"/>
      <c r="L665" s="214"/>
      <c r="M665" s="214"/>
      <c r="N665" s="214"/>
      <c r="O665" s="215"/>
      <c r="P665" s="214"/>
      <c r="Q665" s="402"/>
      <c r="R665" s="26"/>
      <c r="S665" s="26"/>
      <c r="T665" s="26"/>
      <c r="U665" s="26"/>
      <c r="V665" s="26"/>
      <c r="W665" s="26"/>
      <c r="X665" s="26"/>
      <c r="Y665" s="248"/>
      <c r="Z665" s="26"/>
      <c r="AA665" s="26"/>
      <c r="AB665" s="26"/>
      <c r="AC665" s="26"/>
      <c r="AD665" s="26"/>
      <c r="AE665" s="26"/>
    </row>
    <row r="666" spans="1:31" ht="14.5">
      <c r="A666" s="246"/>
      <c r="B666" s="247"/>
      <c r="C666" s="218"/>
      <c r="D666" s="218"/>
      <c r="E666" s="218"/>
      <c r="F666" s="214"/>
      <c r="G666" s="214"/>
      <c r="H666" s="214"/>
      <c r="I666" s="214"/>
      <c r="J666" s="214"/>
      <c r="K666" s="214"/>
      <c r="L666" s="214"/>
      <c r="M666" s="214"/>
      <c r="N666" s="214"/>
      <c r="O666" s="215"/>
      <c r="P666" s="214"/>
      <c r="Q666" s="402"/>
      <c r="R666" s="26"/>
      <c r="S666" s="26"/>
      <c r="T666" s="26"/>
      <c r="U666" s="26"/>
      <c r="V666" s="26"/>
      <c r="W666" s="26"/>
      <c r="X666" s="26"/>
      <c r="Y666" s="248"/>
      <c r="Z666" s="26"/>
      <c r="AA666" s="26"/>
      <c r="AB666" s="26"/>
      <c r="AC666" s="26"/>
      <c r="AD666" s="26"/>
      <c r="AE666" s="26"/>
    </row>
    <row r="667" spans="1:31" ht="14.5">
      <c r="A667" s="246"/>
      <c r="B667" s="247"/>
      <c r="C667" s="218"/>
      <c r="D667" s="218"/>
      <c r="E667" s="218"/>
      <c r="F667" s="214"/>
      <c r="G667" s="214"/>
      <c r="H667" s="214"/>
      <c r="I667" s="214"/>
      <c r="J667" s="214"/>
      <c r="K667" s="214"/>
      <c r="L667" s="214"/>
      <c r="M667" s="214"/>
      <c r="N667" s="214"/>
      <c r="O667" s="215"/>
      <c r="P667" s="214"/>
      <c r="Q667" s="402"/>
      <c r="R667" s="26"/>
      <c r="S667" s="26"/>
      <c r="T667" s="26"/>
      <c r="U667" s="26"/>
      <c r="V667" s="26"/>
      <c r="W667" s="26"/>
      <c r="X667" s="26"/>
      <c r="Y667" s="248"/>
      <c r="Z667" s="26"/>
      <c r="AA667" s="26"/>
      <c r="AB667" s="26"/>
      <c r="AC667" s="26"/>
      <c r="AD667" s="26"/>
      <c r="AE667" s="26"/>
    </row>
    <row r="668" spans="1:31" ht="14.5">
      <c r="A668" s="246"/>
      <c r="B668" s="247"/>
      <c r="C668" s="218"/>
      <c r="D668" s="218"/>
      <c r="E668" s="218"/>
      <c r="F668" s="214"/>
      <c r="G668" s="214"/>
      <c r="H668" s="214"/>
      <c r="I668" s="214"/>
      <c r="J668" s="214"/>
      <c r="K668" s="214"/>
      <c r="L668" s="214"/>
      <c r="M668" s="214"/>
      <c r="N668" s="214"/>
      <c r="O668" s="215"/>
      <c r="P668" s="214"/>
      <c r="Q668" s="402"/>
      <c r="R668" s="26"/>
      <c r="S668" s="26"/>
      <c r="T668" s="26"/>
      <c r="U668" s="26"/>
      <c r="V668" s="26"/>
      <c r="W668" s="26"/>
      <c r="X668" s="26"/>
      <c r="Y668" s="248"/>
      <c r="Z668" s="26"/>
      <c r="AA668" s="26"/>
      <c r="AB668" s="26"/>
      <c r="AC668" s="26"/>
      <c r="AD668" s="26"/>
      <c r="AE668" s="26"/>
    </row>
    <row r="669" spans="1:31" ht="14.5">
      <c r="A669" s="246"/>
      <c r="B669" s="247"/>
      <c r="C669" s="218"/>
      <c r="D669" s="218"/>
      <c r="E669" s="218"/>
      <c r="F669" s="214"/>
      <c r="G669" s="214"/>
      <c r="H669" s="214"/>
      <c r="I669" s="214"/>
      <c r="J669" s="214"/>
      <c r="K669" s="214"/>
      <c r="L669" s="214"/>
      <c r="M669" s="214"/>
      <c r="N669" s="214"/>
      <c r="O669" s="215"/>
      <c r="P669" s="214"/>
      <c r="Q669" s="402"/>
      <c r="R669" s="26"/>
      <c r="S669" s="26"/>
      <c r="T669" s="26"/>
      <c r="U669" s="26"/>
      <c r="V669" s="26"/>
      <c r="W669" s="26"/>
      <c r="X669" s="26"/>
      <c r="Y669" s="248"/>
      <c r="Z669" s="26"/>
      <c r="AA669" s="26"/>
      <c r="AB669" s="26"/>
      <c r="AC669" s="26"/>
      <c r="AD669" s="26"/>
      <c r="AE669" s="26"/>
    </row>
    <row r="670" spans="1:31" ht="14.5">
      <c r="A670" s="246"/>
      <c r="B670" s="247"/>
      <c r="C670" s="218"/>
      <c r="D670" s="218"/>
      <c r="E670" s="218"/>
      <c r="F670" s="214"/>
      <c r="G670" s="214"/>
      <c r="H670" s="214"/>
      <c r="I670" s="214"/>
      <c r="J670" s="214"/>
      <c r="K670" s="214"/>
      <c r="L670" s="214"/>
      <c r="M670" s="214"/>
      <c r="N670" s="214"/>
      <c r="O670" s="215"/>
      <c r="P670" s="214"/>
      <c r="Q670" s="402"/>
      <c r="R670" s="26"/>
      <c r="S670" s="26"/>
      <c r="T670" s="26"/>
      <c r="U670" s="26"/>
      <c r="V670" s="26"/>
      <c r="W670" s="26"/>
      <c r="X670" s="26"/>
      <c r="Y670" s="248"/>
      <c r="Z670" s="26"/>
      <c r="AA670" s="26"/>
      <c r="AB670" s="26"/>
      <c r="AC670" s="26"/>
      <c r="AD670" s="26"/>
      <c r="AE670" s="26"/>
    </row>
    <row r="671" spans="1:31" ht="14.5">
      <c r="A671" s="246"/>
      <c r="B671" s="247"/>
      <c r="C671" s="218"/>
      <c r="D671" s="218"/>
      <c r="E671" s="218"/>
      <c r="F671" s="214"/>
      <c r="G671" s="214"/>
      <c r="H671" s="214"/>
      <c r="I671" s="214"/>
      <c r="J671" s="214"/>
      <c r="K671" s="214"/>
      <c r="L671" s="214"/>
      <c r="M671" s="214"/>
      <c r="N671" s="214"/>
      <c r="O671" s="215"/>
      <c r="P671" s="214"/>
      <c r="Q671" s="402"/>
      <c r="R671" s="26"/>
      <c r="S671" s="26"/>
      <c r="T671" s="26"/>
      <c r="U671" s="26"/>
      <c r="V671" s="26"/>
      <c r="W671" s="26"/>
      <c r="X671" s="26"/>
      <c r="Y671" s="248"/>
      <c r="Z671" s="26"/>
      <c r="AA671" s="26"/>
      <c r="AB671" s="26"/>
      <c r="AC671" s="26"/>
      <c r="AD671" s="26"/>
      <c r="AE671" s="26"/>
    </row>
    <row r="672" spans="1:31" ht="14.5">
      <c r="A672" s="246"/>
      <c r="B672" s="247"/>
      <c r="C672" s="218"/>
      <c r="D672" s="218"/>
      <c r="E672" s="218"/>
      <c r="F672" s="214"/>
      <c r="G672" s="214"/>
      <c r="H672" s="214"/>
      <c r="I672" s="214"/>
      <c r="J672" s="214"/>
      <c r="K672" s="214"/>
      <c r="L672" s="214"/>
      <c r="M672" s="214"/>
      <c r="N672" s="214"/>
      <c r="O672" s="215"/>
      <c r="P672" s="214"/>
      <c r="Q672" s="402"/>
      <c r="R672" s="26"/>
      <c r="S672" s="26"/>
      <c r="T672" s="26"/>
      <c r="U672" s="26"/>
      <c r="V672" s="26"/>
      <c r="W672" s="26"/>
      <c r="X672" s="26"/>
      <c r="Y672" s="248"/>
      <c r="Z672" s="26"/>
      <c r="AA672" s="26"/>
      <c r="AB672" s="26"/>
      <c r="AC672" s="26"/>
      <c r="AD672" s="26"/>
      <c r="AE672" s="26"/>
    </row>
    <row r="673" spans="1:31" ht="14.5">
      <c r="A673" s="246"/>
      <c r="B673" s="247"/>
      <c r="C673" s="218"/>
      <c r="D673" s="218"/>
      <c r="E673" s="218"/>
      <c r="F673" s="214"/>
      <c r="G673" s="214"/>
      <c r="H673" s="214"/>
      <c r="I673" s="214"/>
      <c r="J673" s="214"/>
      <c r="K673" s="214"/>
      <c r="L673" s="214"/>
      <c r="M673" s="214"/>
      <c r="N673" s="214"/>
      <c r="O673" s="215"/>
      <c r="P673" s="214"/>
      <c r="Q673" s="402"/>
      <c r="R673" s="26"/>
      <c r="S673" s="26"/>
      <c r="T673" s="26"/>
      <c r="U673" s="26"/>
      <c r="V673" s="26"/>
      <c r="W673" s="26"/>
      <c r="X673" s="26"/>
      <c r="Y673" s="248"/>
      <c r="Z673" s="26"/>
      <c r="AA673" s="26"/>
      <c r="AB673" s="26"/>
      <c r="AC673" s="26"/>
      <c r="AD673" s="26"/>
      <c r="AE673" s="26"/>
    </row>
    <row r="674" spans="1:31" ht="14.5">
      <c r="A674" s="246"/>
      <c r="B674" s="247"/>
      <c r="C674" s="218"/>
      <c r="D674" s="218"/>
      <c r="E674" s="218"/>
      <c r="F674" s="214"/>
      <c r="G674" s="214"/>
      <c r="H674" s="214"/>
      <c r="I674" s="214"/>
      <c r="J674" s="214"/>
      <c r="K674" s="214"/>
      <c r="L674" s="214"/>
      <c r="M674" s="214"/>
      <c r="N674" s="214"/>
      <c r="O674" s="215"/>
      <c r="P674" s="214"/>
      <c r="Q674" s="402"/>
      <c r="R674" s="26"/>
      <c r="S674" s="26"/>
      <c r="T674" s="26"/>
      <c r="U674" s="26"/>
      <c r="V674" s="26"/>
      <c r="W674" s="26"/>
      <c r="X674" s="26"/>
      <c r="Y674" s="248"/>
      <c r="Z674" s="26"/>
      <c r="AA674" s="26"/>
      <c r="AB674" s="26"/>
      <c r="AC674" s="26"/>
      <c r="AD674" s="26"/>
      <c r="AE674" s="26"/>
    </row>
    <row r="675" spans="1:31" ht="14.5">
      <c r="A675" s="246"/>
      <c r="B675" s="247"/>
      <c r="C675" s="218"/>
      <c r="D675" s="218"/>
      <c r="E675" s="218"/>
      <c r="F675" s="214"/>
      <c r="G675" s="214"/>
      <c r="H675" s="214"/>
      <c r="I675" s="214"/>
      <c r="J675" s="214"/>
      <c r="K675" s="214"/>
      <c r="L675" s="214"/>
      <c r="M675" s="214"/>
      <c r="N675" s="214"/>
      <c r="O675" s="215"/>
      <c r="P675" s="214"/>
      <c r="Q675" s="402"/>
      <c r="R675" s="26"/>
      <c r="S675" s="26"/>
      <c r="T675" s="26"/>
      <c r="U675" s="26"/>
      <c r="V675" s="26"/>
      <c r="W675" s="26"/>
      <c r="X675" s="26"/>
      <c r="Y675" s="248"/>
      <c r="Z675" s="26"/>
      <c r="AA675" s="26"/>
      <c r="AB675" s="26"/>
      <c r="AC675" s="26"/>
      <c r="AD675" s="26"/>
      <c r="AE675" s="26"/>
    </row>
    <row r="676" spans="1:31" ht="14.5">
      <c r="A676" s="246"/>
      <c r="B676" s="247"/>
      <c r="C676" s="218"/>
      <c r="D676" s="218"/>
      <c r="E676" s="218"/>
      <c r="F676" s="214"/>
      <c r="G676" s="214"/>
      <c r="H676" s="214"/>
      <c r="I676" s="214"/>
      <c r="J676" s="214"/>
      <c r="K676" s="214"/>
      <c r="L676" s="214"/>
      <c r="M676" s="214"/>
      <c r="N676" s="214"/>
      <c r="O676" s="215"/>
      <c r="P676" s="214"/>
      <c r="Q676" s="402"/>
      <c r="R676" s="26"/>
      <c r="S676" s="26"/>
      <c r="T676" s="26"/>
      <c r="U676" s="26"/>
      <c r="V676" s="26"/>
      <c r="W676" s="26"/>
      <c r="X676" s="26"/>
      <c r="Y676" s="248"/>
      <c r="Z676" s="26"/>
      <c r="AA676" s="26"/>
      <c r="AB676" s="26"/>
      <c r="AC676" s="26"/>
      <c r="AD676" s="26"/>
      <c r="AE676" s="26"/>
    </row>
    <row r="677" spans="1:31" ht="14.5">
      <c r="A677" s="246"/>
      <c r="B677" s="247"/>
      <c r="C677" s="218"/>
      <c r="D677" s="218"/>
      <c r="E677" s="218"/>
      <c r="F677" s="214"/>
      <c r="G677" s="214"/>
      <c r="H677" s="214"/>
      <c r="I677" s="214"/>
      <c r="J677" s="214"/>
      <c r="K677" s="214"/>
      <c r="L677" s="214"/>
      <c r="M677" s="214"/>
      <c r="N677" s="214"/>
      <c r="O677" s="215"/>
      <c r="P677" s="214"/>
      <c r="Q677" s="402"/>
      <c r="R677" s="26"/>
      <c r="S677" s="26"/>
      <c r="T677" s="26"/>
      <c r="U677" s="26"/>
      <c r="V677" s="26"/>
      <c r="W677" s="26"/>
      <c r="X677" s="26"/>
      <c r="Y677" s="248"/>
      <c r="Z677" s="26"/>
      <c r="AA677" s="26"/>
      <c r="AB677" s="26"/>
      <c r="AC677" s="26"/>
      <c r="AD677" s="26"/>
      <c r="AE677" s="26"/>
    </row>
    <row r="678" spans="1:31" ht="14.5">
      <c r="A678" s="246"/>
      <c r="B678" s="247"/>
      <c r="C678" s="218"/>
      <c r="D678" s="218"/>
      <c r="E678" s="218"/>
      <c r="F678" s="214"/>
      <c r="G678" s="214"/>
      <c r="H678" s="214"/>
      <c r="I678" s="214"/>
      <c r="J678" s="214"/>
      <c r="K678" s="214"/>
      <c r="L678" s="214"/>
      <c r="M678" s="214"/>
      <c r="N678" s="214"/>
      <c r="O678" s="215"/>
      <c r="P678" s="214"/>
      <c r="Q678" s="402"/>
      <c r="R678" s="26"/>
      <c r="S678" s="26"/>
      <c r="T678" s="26"/>
      <c r="U678" s="26"/>
      <c r="V678" s="26"/>
      <c r="W678" s="26"/>
      <c r="X678" s="26"/>
      <c r="Y678" s="248"/>
      <c r="Z678" s="26"/>
      <c r="AA678" s="26"/>
      <c r="AB678" s="26"/>
      <c r="AC678" s="26"/>
      <c r="AD678" s="26"/>
      <c r="AE678" s="26"/>
    </row>
    <row r="679" spans="1:31" ht="14.5">
      <c r="A679" s="246"/>
      <c r="B679" s="247"/>
      <c r="C679" s="218"/>
      <c r="D679" s="218"/>
      <c r="E679" s="218"/>
      <c r="F679" s="214"/>
      <c r="G679" s="214"/>
      <c r="H679" s="214"/>
      <c r="I679" s="214"/>
      <c r="J679" s="214"/>
      <c r="K679" s="214"/>
      <c r="L679" s="214"/>
      <c r="M679" s="214"/>
      <c r="N679" s="214"/>
      <c r="O679" s="215"/>
      <c r="P679" s="214"/>
      <c r="Q679" s="402"/>
      <c r="R679" s="26"/>
      <c r="S679" s="26"/>
      <c r="T679" s="26"/>
      <c r="U679" s="26"/>
      <c r="V679" s="26"/>
      <c r="W679" s="26"/>
      <c r="X679" s="26"/>
      <c r="Y679" s="248"/>
      <c r="Z679" s="26"/>
      <c r="AA679" s="26"/>
      <c r="AB679" s="26"/>
      <c r="AC679" s="26"/>
      <c r="AD679" s="26"/>
      <c r="AE679" s="26"/>
    </row>
    <row r="680" spans="1:31" ht="14.5">
      <c r="A680" s="246"/>
      <c r="B680" s="247"/>
      <c r="C680" s="218"/>
      <c r="D680" s="218"/>
      <c r="E680" s="218"/>
      <c r="F680" s="214"/>
      <c r="G680" s="214"/>
      <c r="H680" s="214"/>
      <c r="I680" s="214"/>
      <c r="J680" s="214"/>
      <c r="K680" s="214"/>
      <c r="L680" s="214"/>
      <c r="M680" s="214"/>
      <c r="N680" s="214"/>
      <c r="O680" s="215"/>
      <c r="P680" s="214"/>
      <c r="Q680" s="402"/>
      <c r="R680" s="26"/>
      <c r="S680" s="26"/>
      <c r="T680" s="26"/>
      <c r="U680" s="26"/>
      <c r="V680" s="26"/>
      <c r="W680" s="26"/>
      <c r="X680" s="26"/>
      <c r="Y680" s="248"/>
      <c r="Z680" s="26"/>
      <c r="AA680" s="26"/>
      <c r="AB680" s="26"/>
      <c r="AC680" s="26"/>
      <c r="AD680" s="26"/>
      <c r="AE680" s="26"/>
    </row>
    <row r="681" spans="1:31" ht="14.5">
      <c r="A681" s="246"/>
      <c r="B681" s="247"/>
      <c r="C681" s="218"/>
      <c r="D681" s="218"/>
      <c r="E681" s="218"/>
      <c r="F681" s="214"/>
      <c r="G681" s="214"/>
      <c r="H681" s="214"/>
      <c r="I681" s="214"/>
      <c r="J681" s="214"/>
      <c r="K681" s="214"/>
      <c r="L681" s="214"/>
      <c r="M681" s="214"/>
      <c r="N681" s="214"/>
      <c r="O681" s="215"/>
      <c r="P681" s="214"/>
      <c r="Q681" s="402"/>
      <c r="R681" s="26"/>
      <c r="S681" s="26"/>
      <c r="T681" s="26"/>
      <c r="U681" s="26"/>
      <c r="V681" s="26"/>
      <c r="W681" s="26"/>
      <c r="X681" s="26"/>
      <c r="Y681" s="248"/>
      <c r="Z681" s="26"/>
      <c r="AA681" s="26"/>
      <c r="AB681" s="26"/>
      <c r="AC681" s="26"/>
      <c r="AD681" s="26"/>
      <c r="AE681" s="26"/>
    </row>
    <row r="682" spans="1:31" ht="14.5">
      <c r="A682" s="246"/>
      <c r="B682" s="247"/>
      <c r="C682" s="218"/>
      <c r="D682" s="218"/>
      <c r="E682" s="218"/>
      <c r="F682" s="214"/>
      <c r="G682" s="214"/>
      <c r="H682" s="214"/>
      <c r="I682" s="214"/>
      <c r="J682" s="214"/>
      <c r="K682" s="214"/>
      <c r="L682" s="214"/>
      <c r="M682" s="214"/>
      <c r="N682" s="214"/>
      <c r="O682" s="215"/>
      <c r="P682" s="214"/>
      <c r="Q682" s="402"/>
      <c r="R682" s="26"/>
      <c r="S682" s="26"/>
      <c r="T682" s="26"/>
      <c r="U682" s="26"/>
      <c r="V682" s="26"/>
      <c r="W682" s="26"/>
      <c r="X682" s="26"/>
      <c r="Y682" s="248"/>
      <c r="Z682" s="26"/>
      <c r="AA682" s="26"/>
      <c r="AB682" s="26"/>
      <c r="AC682" s="26"/>
      <c r="AD682" s="26"/>
      <c r="AE682" s="26"/>
    </row>
    <row r="683" spans="1:31" ht="14.5">
      <c r="A683" s="246"/>
      <c r="B683" s="247"/>
      <c r="C683" s="218"/>
      <c r="D683" s="218"/>
      <c r="E683" s="218"/>
      <c r="F683" s="214"/>
      <c r="G683" s="214"/>
      <c r="H683" s="214"/>
      <c r="I683" s="214"/>
      <c r="J683" s="214"/>
      <c r="K683" s="214"/>
      <c r="L683" s="214"/>
      <c r="M683" s="214"/>
      <c r="N683" s="214"/>
      <c r="O683" s="215"/>
      <c r="P683" s="214"/>
      <c r="Q683" s="402"/>
      <c r="R683" s="26"/>
      <c r="S683" s="26"/>
      <c r="T683" s="26"/>
      <c r="U683" s="26"/>
      <c r="V683" s="26"/>
      <c r="W683" s="26"/>
      <c r="X683" s="26"/>
      <c r="Y683" s="248"/>
      <c r="Z683" s="26"/>
      <c r="AA683" s="26"/>
      <c r="AB683" s="26"/>
      <c r="AC683" s="26"/>
      <c r="AD683" s="26"/>
      <c r="AE683" s="26"/>
    </row>
    <row r="684" spans="1:31" ht="14.5">
      <c r="A684" s="246"/>
      <c r="B684" s="247"/>
      <c r="C684" s="218"/>
      <c r="D684" s="218"/>
      <c r="E684" s="218"/>
      <c r="F684" s="214"/>
      <c r="G684" s="214"/>
      <c r="H684" s="214"/>
      <c r="I684" s="214"/>
      <c r="J684" s="214"/>
      <c r="K684" s="214"/>
      <c r="L684" s="214"/>
      <c r="M684" s="214"/>
      <c r="N684" s="214"/>
      <c r="O684" s="215"/>
      <c r="P684" s="214"/>
      <c r="Q684" s="402"/>
      <c r="R684" s="26"/>
      <c r="S684" s="26"/>
      <c r="T684" s="26"/>
      <c r="U684" s="26"/>
      <c r="V684" s="26"/>
      <c r="W684" s="26"/>
      <c r="X684" s="26"/>
      <c r="Y684" s="248"/>
      <c r="Z684" s="26"/>
      <c r="AA684" s="26"/>
      <c r="AB684" s="26"/>
      <c r="AC684" s="26"/>
      <c r="AD684" s="26"/>
      <c r="AE684" s="26"/>
    </row>
    <row r="685" spans="1:31" ht="14.5">
      <c r="A685" s="246"/>
      <c r="B685" s="247"/>
      <c r="C685" s="218"/>
      <c r="D685" s="218"/>
      <c r="E685" s="218"/>
      <c r="F685" s="214"/>
      <c r="G685" s="214"/>
      <c r="H685" s="214"/>
      <c r="I685" s="214"/>
      <c r="J685" s="214"/>
      <c r="K685" s="214"/>
      <c r="L685" s="214"/>
      <c r="M685" s="214"/>
      <c r="N685" s="214"/>
      <c r="O685" s="215"/>
      <c r="P685" s="214"/>
      <c r="Q685" s="402"/>
      <c r="R685" s="26"/>
      <c r="S685" s="26"/>
      <c r="T685" s="26"/>
      <c r="U685" s="26"/>
      <c r="V685" s="26"/>
      <c r="W685" s="26"/>
      <c r="X685" s="26"/>
      <c r="Y685" s="248"/>
      <c r="Z685" s="26"/>
      <c r="AA685" s="26"/>
      <c r="AB685" s="26"/>
      <c r="AC685" s="26"/>
      <c r="AD685" s="26"/>
      <c r="AE685" s="26"/>
    </row>
    <row r="686" spans="1:31" ht="14.5">
      <c r="A686" s="246"/>
      <c r="B686" s="247"/>
      <c r="C686" s="218"/>
      <c r="D686" s="218"/>
      <c r="E686" s="218"/>
      <c r="F686" s="214"/>
      <c r="G686" s="214"/>
      <c r="H686" s="214"/>
      <c r="I686" s="214"/>
      <c r="J686" s="214"/>
      <c r="K686" s="214"/>
      <c r="L686" s="214"/>
      <c r="M686" s="214"/>
      <c r="N686" s="214"/>
      <c r="O686" s="215"/>
      <c r="P686" s="214"/>
      <c r="Q686" s="402"/>
      <c r="R686" s="26"/>
      <c r="S686" s="26"/>
      <c r="T686" s="26"/>
      <c r="U686" s="26"/>
      <c r="V686" s="26"/>
      <c r="W686" s="26"/>
      <c r="X686" s="26"/>
      <c r="Y686" s="248"/>
      <c r="Z686" s="26"/>
      <c r="AA686" s="26"/>
      <c r="AB686" s="26"/>
      <c r="AC686" s="26"/>
      <c r="AD686" s="26"/>
      <c r="AE686" s="26"/>
    </row>
    <row r="687" spans="1:31" ht="14.5">
      <c r="A687" s="246"/>
      <c r="B687" s="247"/>
      <c r="C687" s="218"/>
      <c r="D687" s="218"/>
      <c r="E687" s="218"/>
      <c r="F687" s="214"/>
      <c r="G687" s="214"/>
      <c r="H687" s="214"/>
      <c r="I687" s="214"/>
      <c r="J687" s="214"/>
      <c r="K687" s="214"/>
      <c r="L687" s="214"/>
      <c r="M687" s="214"/>
      <c r="N687" s="214"/>
      <c r="O687" s="215"/>
      <c r="P687" s="214"/>
      <c r="Q687" s="402"/>
      <c r="R687" s="26"/>
      <c r="S687" s="26"/>
      <c r="T687" s="26"/>
      <c r="U687" s="26"/>
      <c r="V687" s="26"/>
      <c r="W687" s="26"/>
      <c r="X687" s="26"/>
      <c r="Y687" s="248"/>
      <c r="Z687" s="26"/>
      <c r="AA687" s="26"/>
      <c r="AB687" s="26"/>
      <c r="AC687" s="26"/>
      <c r="AD687" s="26"/>
      <c r="AE687" s="26"/>
    </row>
    <row r="688" spans="1:31" ht="14.5">
      <c r="A688" s="246"/>
      <c r="B688" s="247"/>
      <c r="C688" s="218"/>
      <c r="D688" s="218"/>
      <c r="E688" s="218"/>
      <c r="F688" s="214"/>
      <c r="G688" s="214"/>
      <c r="H688" s="214"/>
      <c r="I688" s="214"/>
      <c r="J688" s="214"/>
      <c r="K688" s="214"/>
      <c r="L688" s="214"/>
      <c r="M688" s="214"/>
      <c r="N688" s="214"/>
      <c r="O688" s="215"/>
      <c r="P688" s="214"/>
      <c r="Q688" s="402"/>
      <c r="R688" s="26"/>
      <c r="S688" s="26"/>
      <c r="T688" s="26"/>
      <c r="U688" s="26"/>
      <c r="V688" s="26"/>
      <c r="W688" s="26"/>
      <c r="X688" s="26"/>
      <c r="Y688" s="248"/>
      <c r="Z688" s="26"/>
      <c r="AA688" s="26"/>
      <c r="AB688" s="26"/>
      <c r="AC688" s="26"/>
      <c r="AD688" s="26"/>
      <c r="AE688" s="26"/>
    </row>
    <row r="689" spans="1:31" ht="14.5">
      <c r="A689" s="246"/>
      <c r="B689" s="247"/>
      <c r="C689" s="218"/>
      <c r="D689" s="218"/>
      <c r="E689" s="218"/>
      <c r="F689" s="214"/>
      <c r="G689" s="214"/>
      <c r="H689" s="214"/>
      <c r="I689" s="214"/>
      <c r="J689" s="214"/>
      <c r="K689" s="214"/>
      <c r="L689" s="214"/>
      <c r="M689" s="214"/>
      <c r="N689" s="214"/>
      <c r="O689" s="215"/>
      <c r="P689" s="214"/>
      <c r="Q689" s="402"/>
      <c r="R689" s="26"/>
      <c r="S689" s="26"/>
      <c r="T689" s="26"/>
      <c r="U689" s="26"/>
      <c r="V689" s="26"/>
      <c r="W689" s="26"/>
      <c r="X689" s="26"/>
      <c r="Y689" s="248"/>
      <c r="Z689" s="26"/>
      <c r="AA689" s="26"/>
      <c r="AB689" s="26"/>
      <c r="AC689" s="26"/>
      <c r="AD689" s="26"/>
      <c r="AE689" s="26"/>
    </row>
    <row r="690" spans="1:31" ht="14.5">
      <c r="A690" s="246"/>
      <c r="B690" s="247"/>
      <c r="C690" s="218"/>
      <c r="D690" s="218"/>
      <c r="E690" s="218"/>
      <c r="F690" s="214"/>
      <c r="G690" s="214"/>
      <c r="H690" s="214"/>
      <c r="I690" s="214"/>
      <c r="J690" s="214"/>
      <c r="K690" s="214"/>
      <c r="L690" s="214"/>
      <c r="M690" s="214"/>
      <c r="N690" s="214"/>
      <c r="O690" s="215"/>
      <c r="P690" s="214"/>
      <c r="Q690" s="402"/>
      <c r="R690" s="26"/>
      <c r="S690" s="26"/>
      <c r="T690" s="26"/>
      <c r="U690" s="26"/>
      <c r="V690" s="26"/>
      <c r="W690" s="26"/>
      <c r="X690" s="26"/>
      <c r="Y690" s="248"/>
      <c r="Z690" s="26"/>
      <c r="AA690" s="26"/>
      <c r="AB690" s="26"/>
      <c r="AC690" s="26"/>
      <c r="AD690" s="26"/>
      <c r="AE690" s="26"/>
    </row>
    <row r="691" spans="1:31" ht="14.5">
      <c r="A691" s="246"/>
      <c r="B691" s="247"/>
      <c r="C691" s="218"/>
      <c r="D691" s="218"/>
      <c r="E691" s="218"/>
      <c r="F691" s="214"/>
      <c r="G691" s="214"/>
      <c r="H691" s="214"/>
      <c r="I691" s="214"/>
      <c r="J691" s="214"/>
      <c r="K691" s="214"/>
      <c r="L691" s="214"/>
      <c r="M691" s="214"/>
      <c r="N691" s="214"/>
      <c r="O691" s="215"/>
      <c r="P691" s="214"/>
      <c r="Q691" s="402"/>
      <c r="R691" s="26"/>
      <c r="S691" s="26"/>
      <c r="T691" s="26"/>
      <c r="U691" s="26"/>
      <c r="V691" s="26"/>
      <c r="W691" s="26"/>
      <c r="X691" s="26"/>
      <c r="Y691" s="248"/>
      <c r="Z691" s="26"/>
      <c r="AA691" s="26"/>
      <c r="AB691" s="26"/>
      <c r="AC691" s="26"/>
      <c r="AD691" s="26"/>
      <c r="AE691" s="26"/>
    </row>
    <row r="692" spans="1:31" ht="14.5">
      <c r="A692" s="246"/>
      <c r="B692" s="247"/>
      <c r="C692" s="218"/>
      <c r="D692" s="218"/>
      <c r="E692" s="218"/>
      <c r="F692" s="214"/>
      <c r="G692" s="214"/>
      <c r="H692" s="214"/>
      <c r="I692" s="214"/>
      <c r="J692" s="214"/>
      <c r="K692" s="214"/>
      <c r="L692" s="214"/>
      <c r="M692" s="214"/>
      <c r="N692" s="214"/>
      <c r="O692" s="215"/>
      <c r="P692" s="214"/>
      <c r="Q692" s="402"/>
      <c r="R692" s="26"/>
      <c r="S692" s="26"/>
      <c r="T692" s="26"/>
      <c r="U692" s="26"/>
      <c r="V692" s="26"/>
      <c r="W692" s="26"/>
      <c r="X692" s="26"/>
      <c r="Y692" s="248"/>
      <c r="Z692" s="26"/>
      <c r="AA692" s="26"/>
      <c r="AB692" s="26"/>
      <c r="AC692" s="26"/>
      <c r="AD692" s="26"/>
      <c r="AE692" s="26"/>
    </row>
    <row r="693" spans="1:31" ht="14.5">
      <c r="A693" s="246"/>
      <c r="B693" s="247"/>
      <c r="C693" s="218"/>
      <c r="D693" s="218"/>
      <c r="E693" s="218"/>
      <c r="F693" s="214"/>
      <c r="G693" s="214"/>
      <c r="H693" s="214"/>
      <c r="I693" s="214"/>
      <c r="J693" s="214"/>
      <c r="K693" s="214"/>
      <c r="L693" s="214"/>
      <c r="M693" s="214"/>
      <c r="N693" s="214"/>
      <c r="O693" s="215"/>
      <c r="P693" s="214"/>
      <c r="Q693" s="402"/>
      <c r="R693" s="26"/>
      <c r="S693" s="26"/>
      <c r="T693" s="26"/>
      <c r="U693" s="26"/>
      <c r="V693" s="26"/>
      <c r="W693" s="26"/>
      <c r="X693" s="26"/>
      <c r="Y693" s="248"/>
      <c r="Z693" s="26"/>
      <c r="AA693" s="26"/>
      <c r="AB693" s="26"/>
      <c r="AC693" s="26"/>
      <c r="AD693" s="26"/>
      <c r="AE693" s="26"/>
    </row>
    <row r="694" spans="1:31" ht="14.5">
      <c r="A694" s="246"/>
      <c r="B694" s="247"/>
      <c r="C694" s="218"/>
      <c r="D694" s="218"/>
      <c r="E694" s="218"/>
      <c r="F694" s="214"/>
      <c r="G694" s="214"/>
      <c r="H694" s="214"/>
      <c r="I694" s="214"/>
      <c r="J694" s="214"/>
      <c r="K694" s="214"/>
      <c r="L694" s="214"/>
      <c r="M694" s="214"/>
      <c r="N694" s="214"/>
      <c r="O694" s="215"/>
      <c r="P694" s="214"/>
      <c r="Q694" s="402"/>
      <c r="R694" s="26"/>
      <c r="S694" s="26"/>
      <c r="T694" s="26"/>
      <c r="U694" s="26"/>
      <c r="V694" s="26"/>
      <c r="W694" s="26"/>
      <c r="X694" s="26"/>
      <c r="Y694" s="248"/>
      <c r="Z694" s="26"/>
      <c r="AA694" s="26"/>
      <c r="AB694" s="26"/>
      <c r="AC694" s="26"/>
      <c r="AD694" s="26"/>
      <c r="AE694" s="26"/>
    </row>
    <row r="695" spans="1:31" ht="14.5">
      <c r="A695" s="246"/>
      <c r="B695" s="247"/>
      <c r="C695" s="218"/>
      <c r="D695" s="218"/>
      <c r="E695" s="218"/>
      <c r="F695" s="214"/>
      <c r="G695" s="214"/>
      <c r="H695" s="214"/>
      <c r="I695" s="214"/>
      <c r="J695" s="214"/>
      <c r="K695" s="214"/>
      <c r="L695" s="214"/>
      <c r="M695" s="214"/>
      <c r="N695" s="214"/>
      <c r="O695" s="215"/>
      <c r="P695" s="214"/>
      <c r="Q695" s="402"/>
      <c r="R695" s="26"/>
      <c r="S695" s="26"/>
      <c r="T695" s="26"/>
      <c r="U695" s="26"/>
      <c r="V695" s="26"/>
      <c r="W695" s="26"/>
      <c r="X695" s="26"/>
      <c r="Y695" s="248"/>
      <c r="Z695" s="26"/>
      <c r="AA695" s="26"/>
      <c r="AB695" s="26"/>
      <c r="AC695" s="26"/>
      <c r="AD695" s="26"/>
      <c r="AE695" s="26"/>
    </row>
    <row r="696" spans="1:31" ht="14.5">
      <c r="A696" s="246"/>
      <c r="B696" s="247"/>
      <c r="C696" s="218"/>
      <c r="D696" s="218"/>
      <c r="E696" s="218"/>
      <c r="F696" s="214"/>
      <c r="G696" s="214"/>
      <c r="H696" s="214"/>
      <c r="I696" s="214"/>
      <c r="J696" s="214"/>
      <c r="K696" s="214"/>
      <c r="L696" s="214"/>
      <c r="M696" s="214"/>
      <c r="N696" s="214"/>
      <c r="O696" s="215"/>
      <c r="P696" s="214"/>
      <c r="Q696" s="402"/>
      <c r="R696" s="26"/>
      <c r="S696" s="26"/>
      <c r="T696" s="26"/>
      <c r="U696" s="26"/>
      <c r="V696" s="26"/>
      <c r="W696" s="26"/>
      <c r="X696" s="26"/>
      <c r="Y696" s="248"/>
      <c r="Z696" s="26"/>
      <c r="AA696" s="26"/>
      <c r="AB696" s="26"/>
      <c r="AC696" s="26"/>
      <c r="AD696" s="26"/>
      <c r="AE696" s="26"/>
    </row>
    <row r="697" spans="1:31" ht="14.5">
      <c r="A697" s="246"/>
      <c r="B697" s="247"/>
      <c r="C697" s="218"/>
      <c r="D697" s="218"/>
      <c r="E697" s="218"/>
      <c r="F697" s="214"/>
      <c r="G697" s="214"/>
      <c r="H697" s="214"/>
      <c r="I697" s="214"/>
      <c r="J697" s="214"/>
      <c r="K697" s="214"/>
      <c r="L697" s="214"/>
      <c r="M697" s="214"/>
      <c r="N697" s="214"/>
      <c r="O697" s="215"/>
      <c r="P697" s="214"/>
      <c r="Q697" s="402"/>
      <c r="R697" s="26"/>
      <c r="S697" s="26"/>
      <c r="T697" s="26"/>
      <c r="U697" s="26"/>
      <c r="V697" s="26"/>
      <c r="W697" s="26"/>
      <c r="X697" s="26"/>
      <c r="Y697" s="248"/>
      <c r="Z697" s="26"/>
      <c r="AA697" s="26"/>
      <c r="AB697" s="26"/>
      <c r="AC697" s="26"/>
      <c r="AD697" s="26"/>
      <c r="AE697" s="26"/>
    </row>
    <row r="698" spans="1:31" ht="14.5">
      <c r="A698" s="246"/>
      <c r="B698" s="247"/>
      <c r="C698" s="218"/>
      <c r="D698" s="218"/>
      <c r="E698" s="218"/>
      <c r="F698" s="214"/>
      <c r="G698" s="214"/>
      <c r="H698" s="214"/>
      <c r="I698" s="214"/>
      <c r="J698" s="214"/>
      <c r="K698" s="214"/>
      <c r="L698" s="214"/>
      <c r="M698" s="214"/>
      <c r="N698" s="214"/>
      <c r="O698" s="215"/>
      <c r="P698" s="214"/>
      <c r="Q698" s="402"/>
      <c r="R698" s="26"/>
      <c r="S698" s="26"/>
      <c r="T698" s="26"/>
      <c r="U698" s="26"/>
      <c r="V698" s="26"/>
      <c r="W698" s="26"/>
      <c r="X698" s="26"/>
      <c r="Y698" s="248"/>
      <c r="Z698" s="26"/>
      <c r="AA698" s="26"/>
      <c r="AB698" s="26"/>
      <c r="AC698" s="26"/>
      <c r="AD698" s="26"/>
      <c r="AE698" s="26"/>
    </row>
    <row r="699" spans="1:31" ht="14.5">
      <c r="A699" s="246"/>
      <c r="B699" s="247"/>
      <c r="C699" s="218"/>
      <c r="D699" s="218"/>
      <c r="E699" s="218"/>
      <c r="F699" s="214"/>
      <c r="G699" s="214"/>
      <c r="H699" s="214"/>
      <c r="I699" s="214"/>
      <c r="J699" s="214"/>
      <c r="K699" s="214"/>
      <c r="L699" s="214"/>
      <c r="M699" s="214"/>
      <c r="N699" s="214"/>
      <c r="O699" s="215"/>
      <c r="P699" s="214"/>
      <c r="Q699" s="402"/>
      <c r="R699" s="26"/>
      <c r="S699" s="26"/>
      <c r="T699" s="26"/>
      <c r="U699" s="26"/>
      <c r="V699" s="26"/>
      <c r="W699" s="26"/>
      <c r="X699" s="26"/>
      <c r="Y699" s="248"/>
      <c r="Z699" s="26"/>
      <c r="AA699" s="26"/>
      <c r="AB699" s="26"/>
      <c r="AC699" s="26"/>
      <c r="AD699" s="26"/>
      <c r="AE699" s="26"/>
    </row>
    <row r="700" spans="1:31" ht="14.5">
      <c r="A700" s="246"/>
      <c r="B700" s="247"/>
      <c r="C700" s="218"/>
      <c r="D700" s="218"/>
      <c r="E700" s="218"/>
      <c r="F700" s="214"/>
      <c r="G700" s="214"/>
      <c r="H700" s="214"/>
      <c r="I700" s="214"/>
      <c r="J700" s="214"/>
      <c r="K700" s="214"/>
      <c r="L700" s="214"/>
      <c r="M700" s="214"/>
      <c r="N700" s="214"/>
      <c r="O700" s="215"/>
      <c r="P700" s="214"/>
      <c r="Q700" s="402"/>
      <c r="R700" s="26"/>
      <c r="S700" s="26"/>
      <c r="T700" s="26"/>
      <c r="U700" s="26"/>
      <c r="V700" s="26"/>
      <c r="W700" s="26"/>
      <c r="X700" s="26"/>
      <c r="Y700" s="248"/>
      <c r="Z700" s="26"/>
      <c r="AA700" s="26"/>
      <c r="AB700" s="26"/>
      <c r="AC700" s="26"/>
      <c r="AD700" s="26"/>
      <c r="AE700" s="26"/>
    </row>
    <row r="701" spans="1:31" ht="14.5">
      <c r="A701" s="246"/>
      <c r="B701" s="247"/>
      <c r="C701" s="218"/>
      <c r="D701" s="218"/>
      <c r="E701" s="218"/>
      <c r="F701" s="214"/>
      <c r="G701" s="214"/>
      <c r="H701" s="214"/>
      <c r="I701" s="214"/>
      <c r="J701" s="214"/>
      <c r="K701" s="214"/>
      <c r="L701" s="214"/>
      <c r="M701" s="214"/>
      <c r="N701" s="214"/>
      <c r="O701" s="215"/>
      <c r="P701" s="214"/>
      <c r="Q701" s="402"/>
      <c r="R701" s="26"/>
      <c r="S701" s="26"/>
      <c r="T701" s="26"/>
      <c r="U701" s="26"/>
      <c r="V701" s="26"/>
      <c r="W701" s="26"/>
      <c r="X701" s="26"/>
      <c r="Y701" s="248"/>
      <c r="Z701" s="26"/>
      <c r="AA701" s="26"/>
      <c r="AB701" s="26"/>
      <c r="AC701" s="26"/>
      <c r="AD701" s="26"/>
      <c r="AE701" s="26"/>
    </row>
    <row r="702" spans="1:31" ht="14.5">
      <c r="A702" s="246"/>
      <c r="B702" s="247"/>
      <c r="C702" s="218"/>
      <c r="D702" s="218"/>
      <c r="E702" s="218"/>
      <c r="F702" s="214"/>
      <c r="G702" s="214"/>
      <c r="H702" s="214"/>
      <c r="I702" s="214"/>
      <c r="J702" s="214"/>
      <c r="K702" s="214"/>
      <c r="L702" s="214"/>
      <c r="M702" s="214"/>
      <c r="N702" s="214"/>
      <c r="O702" s="215"/>
      <c r="P702" s="214"/>
      <c r="Q702" s="402"/>
      <c r="R702" s="26"/>
      <c r="S702" s="26"/>
      <c r="T702" s="26"/>
      <c r="U702" s="26"/>
      <c r="V702" s="26"/>
      <c r="W702" s="26"/>
      <c r="X702" s="26"/>
      <c r="Y702" s="248"/>
      <c r="Z702" s="26"/>
      <c r="AA702" s="26"/>
      <c r="AB702" s="26"/>
      <c r="AC702" s="26"/>
      <c r="AD702" s="26"/>
      <c r="AE702" s="26"/>
    </row>
    <row r="703" spans="1:31" ht="14.5">
      <c r="A703" s="246"/>
      <c r="B703" s="247"/>
      <c r="C703" s="218"/>
      <c r="D703" s="218"/>
      <c r="E703" s="218"/>
      <c r="F703" s="214"/>
      <c r="G703" s="214"/>
      <c r="H703" s="214"/>
      <c r="I703" s="214"/>
      <c r="J703" s="214"/>
      <c r="K703" s="214"/>
      <c r="L703" s="214"/>
      <c r="M703" s="214"/>
      <c r="N703" s="214"/>
      <c r="O703" s="215"/>
      <c r="P703" s="214"/>
      <c r="Q703" s="402"/>
      <c r="R703" s="26"/>
      <c r="S703" s="26"/>
      <c r="T703" s="26"/>
      <c r="U703" s="26"/>
      <c r="V703" s="26"/>
      <c r="W703" s="26"/>
      <c r="X703" s="26"/>
      <c r="Y703" s="248"/>
      <c r="Z703" s="26"/>
      <c r="AA703" s="26"/>
      <c r="AB703" s="26"/>
      <c r="AC703" s="26"/>
      <c r="AD703" s="26"/>
      <c r="AE703" s="26"/>
    </row>
    <row r="704" spans="1:31" ht="14.5">
      <c r="A704" s="246"/>
      <c r="B704" s="247"/>
      <c r="C704" s="218"/>
      <c r="D704" s="218"/>
      <c r="E704" s="218"/>
      <c r="F704" s="214"/>
      <c r="G704" s="214"/>
      <c r="H704" s="214"/>
      <c r="I704" s="214"/>
      <c r="J704" s="214"/>
      <c r="K704" s="214"/>
      <c r="L704" s="214"/>
      <c r="M704" s="214"/>
      <c r="N704" s="214"/>
      <c r="O704" s="215"/>
      <c r="P704" s="214"/>
      <c r="Q704" s="402"/>
      <c r="R704" s="26"/>
      <c r="S704" s="26"/>
      <c r="T704" s="26"/>
      <c r="U704" s="26"/>
      <c r="V704" s="26"/>
      <c r="W704" s="26"/>
      <c r="X704" s="26"/>
      <c r="Y704" s="248"/>
      <c r="Z704" s="26"/>
      <c r="AA704" s="26"/>
      <c r="AB704" s="26"/>
      <c r="AC704" s="26"/>
      <c r="AD704" s="26"/>
      <c r="AE704" s="26"/>
    </row>
    <row r="705" spans="1:31" ht="14.5">
      <c r="A705" s="246"/>
      <c r="B705" s="247"/>
      <c r="C705" s="218"/>
      <c r="D705" s="218"/>
      <c r="E705" s="218"/>
      <c r="F705" s="214"/>
      <c r="G705" s="214"/>
      <c r="H705" s="214"/>
      <c r="I705" s="214"/>
      <c r="J705" s="214"/>
      <c r="K705" s="214"/>
      <c r="L705" s="214"/>
      <c r="M705" s="214"/>
      <c r="N705" s="214"/>
      <c r="O705" s="215"/>
      <c r="P705" s="214"/>
      <c r="Q705" s="402"/>
      <c r="R705" s="26"/>
      <c r="S705" s="26"/>
      <c r="T705" s="26"/>
      <c r="U705" s="26"/>
      <c r="V705" s="26"/>
      <c r="W705" s="26"/>
      <c r="X705" s="26"/>
      <c r="Y705" s="248"/>
      <c r="Z705" s="26"/>
      <c r="AA705" s="26"/>
      <c r="AB705" s="26"/>
      <c r="AC705" s="26"/>
      <c r="AD705" s="26"/>
      <c r="AE705" s="26"/>
    </row>
    <row r="706" spans="1:31" ht="14.5">
      <c r="A706" s="246"/>
      <c r="B706" s="247"/>
      <c r="C706" s="218"/>
      <c r="D706" s="218"/>
      <c r="E706" s="218"/>
      <c r="F706" s="214"/>
      <c r="G706" s="214"/>
      <c r="H706" s="214"/>
      <c r="I706" s="214"/>
      <c r="J706" s="214"/>
      <c r="K706" s="214"/>
      <c r="L706" s="214"/>
      <c r="M706" s="214"/>
      <c r="N706" s="214"/>
      <c r="O706" s="215"/>
      <c r="P706" s="214"/>
      <c r="Q706" s="402"/>
      <c r="R706" s="26"/>
      <c r="S706" s="26"/>
      <c r="T706" s="26"/>
      <c r="U706" s="26"/>
      <c r="V706" s="26"/>
      <c r="W706" s="26"/>
      <c r="X706" s="26"/>
      <c r="Y706" s="248"/>
      <c r="Z706" s="26"/>
      <c r="AA706" s="26"/>
      <c r="AB706" s="26"/>
      <c r="AC706" s="26"/>
      <c r="AD706" s="26"/>
      <c r="AE706" s="26"/>
    </row>
    <row r="707" spans="1:31" ht="14.5">
      <c r="A707" s="246"/>
      <c r="B707" s="247"/>
      <c r="C707" s="218"/>
      <c r="D707" s="218"/>
      <c r="E707" s="218"/>
      <c r="F707" s="214"/>
      <c r="G707" s="214"/>
      <c r="H707" s="214"/>
      <c r="I707" s="214"/>
      <c r="J707" s="214"/>
      <c r="K707" s="214"/>
      <c r="L707" s="214"/>
      <c r="M707" s="214"/>
      <c r="N707" s="214"/>
      <c r="O707" s="215"/>
      <c r="P707" s="214"/>
      <c r="Q707" s="402"/>
      <c r="R707" s="26"/>
      <c r="S707" s="26"/>
      <c r="T707" s="26"/>
      <c r="U707" s="26"/>
      <c r="V707" s="26"/>
      <c r="W707" s="26"/>
      <c r="X707" s="26"/>
      <c r="Y707" s="248"/>
      <c r="Z707" s="26"/>
      <c r="AA707" s="26"/>
      <c r="AB707" s="26"/>
      <c r="AC707" s="26"/>
      <c r="AD707" s="26"/>
      <c r="AE707" s="26"/>
    </row>
    <row r="708" spans="1:31" ht="14.5">
      <c r="A708" s="246"/>
      <c r="B708" s="247"/>
      <c r="C708" s="218"/>
      <c r="D708" s="218"/>
      <c r="E708" s="218"/>
      <c r="F708" s="214"/>
      <c r="G708" s="214"/>
      <c r="H708" s="214"/>
      <c r="I708" s="214"/>
      <c r="J708" s="214"/>
      <c r="K708" s="214"/>
      <c r="L708" s="214"/>
      <c r="M708" s="214"/>
      <c r="N708" s="214"/>
      <c r="O708" s="215"/>
      <c r="P708" s="214"/>
      <c r="Q708" s="402"/>
      <c r="R708" s="26"/>
      <c r="S708" s="26"/>
      <c r="T708" s="26"/>
      <c r="U708" s="26"/>
      <c r="V708" s="26"/>
      <c r="W708" s="26"/>
      <c r="X708" s="26"/>
      <c r="Y708" s="248"/>
      <c r="Z708" s="26"/>
      <c r="AA708" s="26"/>
      <c r="AB708" s="26"/>
      <c r="AC708" s="26"/>
      <c r="AD708" s="26"/>
      <c r="AE708" s="26"/>
    </row>
    <row r="709" spans="1:31" ht="14.5">
      <c r="A709" s="246"/>
      <c r="B709" s="247"/>
      <c r="C709" s="218"/>
      <c r="D709" s="218"/>
      <c r="E709" s="218"/>
      <c r="F709" s="214"/>
      <c r="G709" s="214"/>
      <c r="H709" s="214"/>
      <c r="I709" s="214"/>
      <c r="J709" s="214"/>
      <c r="K709" s="214"/>
      <c r="L709" s="214"/>
      <c r="M709" s="214"/>
      <c r="N709" s="214"/>
      <c r="O709" s="215"/>
      <c r="P709" s="214"/>
      <c r="Q709" s="402"/>
      <c r="R709" s="26"/>
      <c r="S709" s="26"/>
      <c r="T709" s="26"/>
      <c r="U709" s="26"/>
      <c r="V709" s="26"/>
      <c r="W709" s="26"/>
      <c r="X709" s="26"/>
      <c r="Y709" s="248"/>
      <c r="Z709" s="26"/>
      <c r="AA709" s="26"/>
      <c r="AB709" s="26"/>
      <c r="AC709" s="26"/>
      <c r="AD709" s="26"/>
      <c r="AE709" s="26"/>
    </row>
    <row r="710" spans="1:31" ht="14.5">
      <c r="A710" s="246"/>
      <c r="B710" s="247"/>
      <c r="C710" s="218"/>
      <c r="D710" s="218"/>
      <c r="E710" s="218"/>
      <c r="F710" s="214"/>
      <c r="G710" s="214"/>
      <c r="H710" s="214"/>
      <c r="I710" s="214"/>
      <c r="J710" s="214"/>
      <c r="K710" s="214"/>
      <c r="L710" s="214"/>
      <c r="M710" s="214"/>
      <c r="N710" s="214"/>
      <c r="O710" s="215"/>
      <c r="P710" s="214"/>
      <c r="Q710" s="402"/>
      <c r="R710" s="26"/>
      <c r="S710" s="26"/>
      <c r="T710" s="26"/>
      <c r="U710" s="26"/>
      <c r="V710" s="26"/>
      <c r="W710" s="26"/>
      <c r="X710" s="26"/>
      <c r="Y710" s="248"/>
      <c r="Z710" s="26"/>
      <c r="AA710" s="26"/>
      <c r="AB710" s="26"/>
      <c r="AC710" s="26"/>
      <c r="AD710" s="26"/>
      <c r="AE710" s="26"/>
    </row>
    <row r="711" spans="1:31" ht="14.5">
      <c r="A711" s="246"/>
      <c r="B711" s="247"/>
      <c r="C711" s="218"/>
      <c r="D711" s="218"/>
      <c r="E711" s="218"/>
      <c r="F711" s="214"/>
      <c r="G711" s="214"/>
      <c r="H711" s="214"/>
      <c r="I711" s="214"/>
      <c r="J711" s="214"/>
      <c r="K711" s="214"/>
      <c r="L711" s="214"/>
      <c r="M711" s="214"/>
      <c r="N711" s="214"/>
      <c r="O711" s="215"/>
      <c r="P711" s="214"/>
      <c r="Q711" s="402"/>
      <c r="R711" s="26"/>
      <c r="S711" s="26"/>
      <c r="T711" s="26"/>
      <c r="U711" s="26"/>
      <c r="V711" s="26"/>
      <c r="W711" s="26"/>
      <c r="X711" s="26"/>
      <c r="Y711" s="248"/>
      <c r="Z711" s="26"/>
      <c r="AA711" s="26"/>
      <c r="AB711" s="26"/>
      <c r="AC711" s="26"/>
      <c r="AD711" s="26"/>
      <c r="AE711" s="26"/>
    </row>
    <row r="712" spans="1:31" ht="14.5">
      <c r="A712" s="246"/>
      <c r="B712" s="247"/>
      <c r="C712" s="218"/>
      <c r="D712" s="218"/>
      <c r="E712" s="218"/>
      <c r="F712" s="214"/>
      <c r="G712" s="214"/>
      <c r="H712" s="214"/>
      <c r="I712" s="214"/>
      <c r="J712" s="214"/>
      <c r="K712" s="214"/>
      <c r="L712" s="214"/>
      <c r="M712" s="214"/>
      <c r="N712" s="214"/>
      <c r="O712" s="215"/>
      <c r="P712" s="214"/>
      <c r="Q712" s="402"/>
      <c r="R712" s="26"/>
      <c r="S712" s="26"/>
      <c r="T712" s="26"/>
      <c r="U712" s="26"/>
      <c r="V712" s="26"/>
      <c r="W712" s="26"/>
      <c r="X712" s="26"/>
      <c r="Y712" s="248"/>
      <c r="Z712" s="26"/>
      <c r="AA712" s="26"/>
      <c r="AB712" s="26"/>
      <c r="AC712" s="26"/>
      <c r="AD712" s="26"/>
      <c r="AE712" s="26"/>
    </row>
    <row r="713" spans="1:31" ht="14.5">
      <c r="A713" s="246"/>
      <c r="B713" s="247"/>
      <c r="C713" s="218"/>
      <c r="D713" s="218"/>
      <c r="E713" s="218"/>
      <c r="F713" s="214"/>
      <c r="G713" s="214"/>
      <c r="H713" s="214"/>
      <c r="I713" s="214"/>
      <c r="J713" s="214"/>
      <c r="K713" s="214"/>
      <c r="L713" s="214"/>
      <c r="M713" s="214"/>
      <c r="N713" s="214"/>
      <c r="O713" s="215"/>
      <c r="P713" s="214"/>
      <c r="Q713" s="402"/>
      <c r="R713" s="26"/>
      <c r="S713" s="26"/>
      <c r="T713" s="26"/>
      <c r="U713" s="26"/>
      <c r="V713" s="26"/>
      <c r="W713" s="26"/>
      <c r="X713" s="26"/>
      <c r="Y713" s="248"/>
      <c r="Z713" s="26"/>
      <c r="AA713" s="26"/>
      <c r="AB713" s="26"/>
      <c r="AC713" s="26"/>
      <c r="AD713" s="26"/>
      <c r="AE713" s="26"/>
    </row>
    <row r="714" spans="1:31" ht="14.5">
      <c r="A714" s="246"/>
      <c r="B714" s="247"/>
      <c r="C714" s="218"/>
      <c r="D714" s="218"/>
      <c r="E714" s="218"/>
      <c r="F714" s="214"/>
      <c r="G714" s="214"/>
      <c r="H714" s="214"/>
      <c r="I714" s="214"/>
      <c r="J714" s="214"/>
      <c r="K714" s="214"/>
      <c r="L714" s="214"/>
      <c r="M714" s="214"/>
      <c r="N714" s="214"/>
      <c r="O714" s="215"/>
      <c r="P714" s="214"/>
      <c r="Q714" s="402"/>
      <c r="R714" s="26"/>
      <c r="S714" s="26"/>
      <c r="T714" s="26"/>
      <c r="U714" s="26"/>
      <c r="V714" s="26"/>
      <c r="W714" s="26"/>
      <c r="X714" s="26"/>
      <c r="Y714" s="248"/>
      <c r="Z714" s="26"/>
      <c r="AA714" s="26"/>
      <c r="AB714" s="26"/>
      <c r="AC714" s="26"/>
      <c r="AD714" s="26"/>
      <c r="AE714" s="26"/>
    </row>
    <row r="715" spans="1:31" ht="14.5">
      <c r="A715" s="246"/>
      <c r="B715" s="247"/>
      <c r="C715" s="218"/>
      <c r="D715" s="218"/>
      <c r="E715" s="218"/>
      <c r="F715" s="214"/>
      <c r="G715" s="214"/>
      <c r="H715" s="214"/>
      <c r="I715" s="214"/>
      <c r="J715" s="214"/>
      <c r="K715" s="214"/>
      <c r="L715" s="214"/>
      <c r="M715" s="214"/>
      <c r="N715" s="214"/>
      <c r="O715" s="215"/>
      <c r="P715" s="214"/>
      <c r="Q715" s="402"/>
      <c r="R715" s="26"/>
      <c r="S715" s="26"/>
      <c r="T715" s="26"/>
      <c r="U715" s="26"/>
      <c r="V715" s="26"/>
      <c r="W715" s="26"/>
      <c r="X715" s="26"/>
      <c r="Y715" s="248"/>
      <c r="Z715" s="26"/>
      <c r="AA715" s="26"/>
      <c r="AB715" s="26"/>
      <c r="AC715" s="26"/>
      <c r="AD715" s="26"/>
      <c r="AE715" s="26"/>
    </row>
    <row r="716" spans="1:31" ht="14.5">
      <c r="A716" s="246"/>
      <c r="B716" s="247"/>
      <c r="C716" s="218"/>
      <c r="D716" s="218"/>
      <c r="E716" s="218"/>
      <c r="F716" s="214"/>
      <c r="G716" s="214"/>
      <c r="H716" s="214"/>
      <c r="I716" s="214"/>
      <c r="J716" s="214"/>
      <c r="K716" s="214"/>
      <c r="L716" s="214"/>
      <c r="M716" s="214"/>
      <c r="N716" s="214"/>
      <c r="O716" s="215"/>
      <c r="P716" s="214"/>
      <c r="Q716" s="402"/>
      <c r="R716" s="26"/>
      <c r="S716" s="26"/>
      <c r="T716" s="26"/>
      <c r="U716" s="26"/>
      <c r="V716" s="26"/>
      <c r="W716" s="26"/>
      <c r="X716" s="26"/>
      <c r="Y716" s="248"/>
      <c r="Z716" s="26"/>
      <c r="AA716" s="26"/>
      <c r="AB716" s="26"/>
      <c r="AC716" s="26"/>
      <c r="AD716" s="26"/>
      <c r="AE716" s="26"/>
    </row>
    <row r="717" spans="1:31" ht="14.5">
      <c r="A717" s="246"/>
      <c r="B717" s="247"/>
      <c r="C717" s="218"/>
      <c r="D717" s="218"/>
      <c r="E717" s="218"/>
      <c r="F717" s="214"/>
      <c r="G717" s="214"/>
      <c r="H717" s="214"/>
      <c r="I717" s="214"/>
      <c r="J717" s="214"/>
      <c r="K717" s="214"/>
      <c r="L717" s="214"/>
      <c r="M717" s="214"/>
      <c r="N717" s="214"/>
      <c r="O717" s="215"/>
      <c r="P717" s="214"/>
      <c r="Q717" s="402"/>
      <c r="R717" s="26"/>
      <c r="S717" s="26"/>
      <c r="T717" s="26"/>
      <c r="U717" s="26"/>
      <c r="V717" s="26"/>
      <c r="W717" s="26"/>
      <c r="X717" s="26"/>
      <c r="Y717" s="248"/>
      <c r="Z717" s="26"/>
      <c r="AA717" s="26"/>
      <c r="AB717" s="26"/>
      <c r="AC717" s="26"/>
      <c r="AD717" s="26"/>
      <c r="AE717" s="26"/>
    </row>
    <row r="718" spans="1:31" ht="14.5">
      <c r="A718" s="246"/>
      <c r="B718" s="247"/>
      <c r="C718" s="218"/>
      <c r="D718" s="218"/>
      <c r="E718" s="218"/>
      <c r="F718" s="214"/>
      <c r="G718" s="214"/>
      <c r="H718" s="214"/>
      <c r="I718" s="214"/>
      <c r="J718" s="214"/>
      <c r="K718" s="214"/>
      <c r="L718" s="214"/>
      <c r="M718" s="214"/>
      <c r="N718" s="214"/>
      <c r="O718" s="215"/>
      <c r="P718" s="214"/>
      <c r="Q718" s="402"/>
      <c r="R718" s="26"/>
      <c r="S718" s="26"/>
      <c r="T718" s="26"/>
      <c r="U718" s="26"/>
      <c r="V718" s="26"/>
      <c r="W718" s="26"/>
      <c r="X718" s="26"/>
      <c r="Y718" s="248"/>
      <c r="Z718" s="26"/>
      <c r="AA718" s="26"/>
      <c r="AB718" s="26"/>
      <c r="AC718" s="26"/>
      <c r="AD718" s="26"/>
      <c r="AE718" s="26"/>
    </row>
    <row r="719" spans="1:31" ht="14.5">
      <c r="A719" s="246"/>
      <c r="B719" s="247"/>
      <c r="C719" s="218"/>
      <c r="D719" s="218"/>
      <c r="E719" s="218"/>
      <c r="F719" s="214"/>
      <c r="G719" s="214"/>
      <c r="H719" s="214"/>
      <c r="I719" s="214"/>
      <c r="J719" s="214"/>
      <c r="K719" s="214"/>
      <c r="L719" s="214"/>
      <c r="M719" s="214"/>
      <c r="N719" s="214"/>
      <c r="O719" s="215"/>
      <c r="P719" s="214"/>
      <c r="Q719" s="402"/>
      <c r="R719" s="26"/>
      <c r="S719" s="26"/>
      <c r="T719" s="26"/>
      <c r="U719" s="26"/>
      <c r="V719" s="26"/>
      <c r="W719" s="26"/>
      <c r="X719" s="26"/>
      <c r="Y719" s="248"/>
      <c r="Z719" s="26"/>
      <c r="AA719" s="26"/>
      <c r="AB719" s="26"/>
      <c r="AC719" s="26"/>
      <c r="AD719" s="26"/>
      <c r="AE719" s="26"/>
    </row>
    <row r="720" spans="1:31" ht="14.5">
      <c r="A720" s="246"/>
      <c r="B720" s="247"/>
      <c r="C720" s="218"/>
      <c r="D720" s="218"/>
      <c r="E720" s="218"/>
      <c r="F720" s="214"/>
      <c r="G720" s="214"/>
      <c r="H720" s="214"/>
      <c r="I720" s="214"/>
      <c r="J720" s="214"/>
      <c r="K720" s="214"/>
      <c r="L720" s="214"/>
      <c r="M720" s="214"/>
      <c r="N720" s="214"/>
      <c r="O720" s="215"/>
      <c r="P720" s="214"/>
      <c r="Q720" s="402"/>
      <c r="R720" s="26"/>
      <c r="S720" s="26"/>
      <c r="T720" s="26"/>
      <c r="U720" s="26"/>
      <c r="V720" s="26"/>
      <c r="W720" s="26"/>
      <c r="X720" s="26"/>
      <c r="Y720" s="248"/>
      <c r="Z720" s="26"/>
      <c r="AA720" s="26"/>
      <c r="AB720" s="26"/>
      <c r="AC720" s="26"/>
      <c r="AD720" s="26"/>
      <c r="AE720" s="26"/>
    </row>
    <row r="721" spans="1:31" ht="14.5">
      <c r="A721" s="246"/>
      <c r="B721" s="247"/>
      <c r="C721" s="218"/>
      <c r="D721" s="218"/>
      <c r="E721" s="218"/>
      <c r="F721" s="214"/>
      <c r="G721" s="214"/>
      <c r="H721" s="214"/>
      <c r="I721" s="214"/>
      <c r="J721" s="214"/>
      <c r="K721" s="214"/>
      <c r="L721" s="214"/>
      <c r="M721" s="214"/>
      <c r="N721" s="214"/>
      <c r="O721" s="215"/>
      <c r="P721" s="214"/>
      <c r="Q721" s="402"/>
      <c r="R721" s="26"/>
      <c r="S721" s="26"/>
      <c r="T721" s="26"/>
      <c r="U721" s="26"/>
      <c r="V721" s="26"/>
      <c r="W721" s="26"/>
      <c r="X721" s="26"/>
      <c r="Y721" s="248"/>
      <c r="Z721" s="26"/>
      <c r="AA721" s="26"/>
      <c r="AB721" s="26"/>
      <c r="AC721" s="26"/>
      <c r="AD721" s="26"/>
      <c r="AE721" s="26"/>
    </row>
    <row r="722" spans="1:31" ht="14.5">
      <c r="A722" s="246"/>
      <c r="B722" s="247"/>
      <c r="C722" s="218"/>
      <c r="D722" s="218"/>
      <c r="E722" s="218"/>
      <c r="F722" s="214"/>
      <c r="G722" s="214"/>
      <c r="H722" s="214"/>
      <c r="I722" s="214"/>
      <c r="J722" s="214"/>
      <c r="K722" s="214"/>
      <c r="L722" s="214"/>
      <c r="M722" s="214"/>
      <c r="N722" s="214"/>
      <c r="O722" s="215"/>
      <c r="P722" s="214"/>
      <c r="Q722" s="402"/>
      <c r="R722" s="26"/>
      <c r="S722" s="26"/>
      <c r="T722" s="26"/>
      <c r="U722" s="26"/>
      <c r="V722" s="26"/>
      <c r="W722" s="26"/>
      <c r="X722" s="26"/>
      <c r="Y722" s="248"/>
      <c r="Z722" s="26"/>
      <c r="AA722" s="26"/>
      <c r="AB722" s="26"/>
      <c r="AC722" s="26"/>
      <c r="AD722" s="26"/>
      <c r="AE722" s="26"/>
    </row>
    <row r="723" spans="1:31" ht="14.5">
      <c r="A723" s="246"/>
      <c r="B723" s="247"/>
      <c r="C723" s="218"/>
      <c r="D723" s="218"/>
      <c r="E723" s="218"/>
      <c r="F723" s="214"/>
      <c r="G723" s="214"/>
      <c r="H723" s="214"/>
      <c r="I723" s="214"/>
      <c r="J723" s="214"/>
      <c r="K723" s="214"/>
      <c r="L723" s="214"/>
      <c r="M723" s="214"/>
      <c r="N723" s="214"/>
      <c r="O723" s="215"/>
      <c r="P723" s="214"/>
      <c r="Q723" s="402"/>
      <c r="R723" s="26"/>
      <c r="S723" s="26"/>
      <c r="T723" s="26"/>
      <c r="U723" s="26"/>
      <c r="V723" s="26"/>
      <c r="W723" s="26"/>
      <c r="X723" s="26"/>
      <c r="Y723" s="248"/>
      <c r="Z723" s="26"/>
      <c r="AA723" s="26"/>
      <c r="AB723" s="26"/>
      <c r="AC723" s="26"/>
      <c r="AD723" s="26"/>
      <c r="AE723" s="26"/>
    </row>
    <row r="724" spans="1:31" ht="14.5">
      <c r="A724" s="246"/>
      <c r="B724" s="247"/>
      <c r="C724" s="218"/>
      <c r="D724" s="218"/>
      <c r="E724" s="218"/>
      <c r="F724" s="214"/>
      <c r="G724" s="214"/>
      <c r="H724" s="214"/>
      <c r="I724" s="214"/>
      <c r="J724" s="214"/>
      <c r="K724" s="214"/>
      <c r="L724" s="214"/>
      <c r="M724" s="214"/>
      <c r="N724" s="214"/>
      <c r="O724" s="215"/>
      <c r="P724" s="214"/>
      <c r="Q724" s="402"/>
      <c r="R724" s="26"/>
      <c r="S724" s="26"/>
      <c r="T724" s="26"/>
      <c r="U724" s="26"/>
      <c r="V724" s="26"/>
      <c r="W724" s="26"/>
      <c r="X724" s="26"/>
      <c r="Y724" s="248"/>
      <c r="Z724" s="26"/>
      <c r="AA724" s="26"/>
      <c r="AB724" s="26"/>
      <c r="AC724" s="26"/>
      <c r="AD724" s="26"/>
      <c r="AE724" s="26"/>
    </row>
    <row r="725" spans="1:31" ht="14.5">
      <c r="A725" s="246"/>
      <c r="B725" s="247"/>
      <c r="C725" s="218"/>
      <c r="D725" s="218"/>
      <c r="E725" s="218"/>
      <c r="F725" s="214"/>
      <c r="G725" s="214"/>
      <c r="H725" s="214"/>
      <c r="I725" s="214"/>
      <c r="J725" s="214"/>
      <c r="K725" s="214"/>
      <c r="L725" s="214"/>
      <c r="M725" s="214"/>
      <c r="N725" s="214"/>
      <c r="O725" s="215"/>
      <c r="P725" s="214"/>
      <c r="Q725" s="402"/>
      <c r="R725" s="26"/>
      <c r="S725" s="26"/>
      <c r="T725" s="26"/>
      <c r="U725" s="26"/>
      <c r="V725" s="26"/>
      <c r="W725" s="26"/>
      <c r="X725" s="26"/>
      <c r="Y725" s="248"/>
      <c r="Z725" s="26"/>
      <c r="AA725" s="26"/>
      <c r="AB725" s="26"/>
      <c r="AC725" s="26"/>
      <c r="AD725" s="26"/>
      <c r="AE725" s="26"/>
    </row>
    <row r="726" spans="1:31" ht="14.5">
      <c r="A726" s="246"/>
      <c r="B726" s="247"/>
      <c r="C726" s="218"/>
      <c r="D726" s="218"/>
      <c r="E726" s="218"/>
      <c r="F726" s="214"/>
      <c r="G726" s="214"/>
      <c r="H726" s="214"/>
      <c r="I726" s="214"/>
      <c r="J726" s="214"/>
      <c r="K726" s="214"/>
      <c r="L726" s="214"/>
      <c r="M726" s="214"/>
      <c r="N726" s="214"/>
      <c r="O726" s="215"/>
      <c r="P726" s="214"/>
      <c r="Q726" s="402"/>
      <c r="R726" s="26"/>
      <c r="S726" s="26"/>
      <c r="T726" s="26"/>
      <c r="U726" s="26"/>
      <c r="V726" s="26"/>
      <c r="W726" s="26"/>
      <c r="X726" s="26"/>
      <c r="Y726" s="248"/>
      <c r="Z726" s="26"/>
      <c r="AA726" s="26"/>
      <c r="AB726" s="26"/>
      <c r="AC726" s="26"/>
      <c r="AD726" s="26"/>
      <c r="AE726" s="26"/>
    </row>
    <row r="727" spans="1:31" ht="14.5">
      <c r="A727" s="246"/>
      <c r="B727" s="247"/>
      <c r="C727" s="218"/>
      <c r="D727" s="218"/>
      <c r="E727" s="218"/>
      <c r="F727" s="214"/>
      <c r="G727" s="214"/>
      <c r="H727" s="214"/>
      <c r="I727" s="214"/>
      <c r="J727" s="214"/>
      <c r="K727" s="214"/>
      <c r="L727" s="214"/>
      <c r="M727" s="214"/>
      <c r="N727" s="214"/>
      <c r="O727" s="215"/>
      <c r="P727" s="214"/>
      <c r="Q727" s="402"/>
      <c r="R727" s="26"/>
      <c r="S727" s="26"/>
      <c r="T727" s="26"/>
      <c r="U727" s="26"/>
      <c r="V727" s="26"/>
      <c r="W727" s="26"/>
      <c r="X727" s="26"/>
      <c r="Y727" s="248"/>
      <c r="Z727" s="26"/>
      <c r="AA727" s="26"/>
      <c r="AB727" s="26"/>
      <c r="AC727" s="26"/>
      <c r="AD727" s="26"/>
      <c r="AE727" s="26"/>
    </row>
    <row r="728" spans="1:31" ht="14.5">
      <c r="A728" s="246"/>
      <c r="B728" s="247"/>
      <c r="C728" s="218"/>
      <c r="D728" s="218"/>
      <c r="E728" s="218"/>
      <c r="F728" s="214"/>
      <c r="G728" s="214"/>
      <c r="H728" s="214"/>
      <c r="I728" s="214"/>
      <c r="J728" s="214"/>
      <c r="K728" s="214"/>
      <c r="L728" s="214"/>
      <c r="M728" s="214"/>
      <c r="N728" s="214"/>
      <c r="O728" s="215"/>
      <c r="P728" s="214"/>
      <c r="Q728" s="402"/>
      <c r="R728" s="26"/>
      <c r="S728" s="26"/>
      <c r="T728" s="26"/>
      <c r="U728" s="26"/>
      <c r="V728" s="26"/>
      <c r="W728" s="26"/>
      <c r="X728" s="26"/>
      <c r="Y728" s="248"/>
      <c r="Z728" s="26"/>
      <c r="AA728" s="26"/>
      <c r="AB728" s="26"/>
      <c r="AC728" s="26"/>
      <c r="AD728" s="26"/>
      <c r="AE728" s="26"/>
    </row>
    <row r="729" spans="1:31" ht="14.5">
      <c r="A729" s="246"/>
      <c r="B729" s="247"/>
      <c r="C729" s="218"/>
      <c r="D729" s="218"/>
      <c r="E729" s="218"/>
      <c r="F729" s="214"/>
      <c r="G729" s="214"/>
      <c r="H729" s="214"/>
      <c r="I729" s="214"/>
      <c r="J729" s="214"/>
      <c r="K729" s="214"/>
      <c r="L729" s="214"/>
      <c r="M729" s="214"/>
      <c r="N729" s="214"/>
      <c r="O729" s="215"/>
      <c r="P729" s="214"/>
      <c r="Q729" s="402"/>
      <c r="R729" s="26"/>
      <c r="S729" s="26"/>
      <c r="T729" s="26"/>
      <c r="U729" s="26"/>
      <c r="V729" s="26"/>
      <c r="W729" s="26"/>
      <c r="X729" s="26"/>
      <c r="Y729" s="248"/>
      <c r="Z729" s="26"/>
      <c r="AA729" s="26"/>
      <c r="AB729" s="26"/>
      <c r="AC729" s="26"/>
      <c r="AD729" s="26"/>
      <c r="AE729" s="26"/>
    </row>
    <row r="730" spans="1:31" ht="14.5">
      <c r="A730" s="246"/>
      <c r="B730" s="247"/>
      <c r="C730" s="218"/>
      <c r="D730" s="218"/>
      <c r="E730" s="218"/>
      <c r="F730" s="214"/>
      <c r="G730" s="214"/>
      <c r="H730" s="214"/>
      <c r="I730" s="214"/>
      <c r="J730" s="214"/>
      <c r="K730" s="214"/>
      <c r="L730" s="214"/>
      <c r="M730" s="214"/>
      <c r="N730" s="214"/>
      <c r="O730" s="215"/>
      <c r="P730" s="214"/>
      <c r="Q730" s="402"/>
      <c r="R730" s="26"/>
      <c r="S730" s="26"/>
      <c r="T730" s="26"/>
      <c r="U730" s="26"/>
      <c r="V730" s="26"/>
      <c r="W730" s="26"/>
      <c r="X730" s="26"/>
      <c r="Y730" s="248"/>
      <c r="Z730" s="26"/>
      <c r="AA730" s="26"/>
      <c r="AB730" s="26"/>
      <c r="AC730" s="26"/>
      <c r="AD730" s="26"/>
      <c r="AE730" s="26"/>
    </row>
    <row r="731" spans="1:31" ht="14.5">
      <c r="A731" s="246"/>
      <c r="B731" s="247"/>
      <c r="C731" s="218"/>
      <c r="D731" s="218"/>
      <c r="E731" s="218"/>
      <c r="F731" s="214"/>
      <c r="G731" s="214"/>
      <c r="H731" s="214"/>
      <c r="I731" s="214"/>
      <c r="J731" s="214"/>
      <c r="K731" s="214"/>
      <c r="L731" s="214"/>
      <c r="M731" s="214"/>
      <c r="N731" s="214"/>
      <c r="O731" s="215"/>
      <c r="P731" s="214"/>
      <c r="Q731" s="402"/>
      <c r="R731" s="26"/>
      <c r="S731" s="26"/>
      <c r="T731" s="26"/>
      <c r="U731" s="26"/>
      <c r="V731" s="26"/>
      <c r="W731" s="26"/>
      <c r="X731" s="26"/>
      <c r="Y731" s="248"/>
      <c r="Z731" s="26"/>
      <c r="AA731" s="26"/>
      <c r="AB731" s="26"/>
      <c r="AC731" s="26"/>
      <c r="AD731" s="26"/>
      <c r="AE731" s="26"/>
    </row>
    <row r="732" spans="1:31" ht="14.5">
      <c r="A732" s="246"/>
      <c r="B732" s="247"/>
      <c r="C732" s="218"/>
      <c r="D732" s="218"/>
      <c r="E732" s="218"/>
      <c r="F732" s="214"/>
      <c r="G732" s="214"/>
      <c r="H732" s="214"/>
      <c r="I732" s="214"/>
      <c r="J732" s="214"/>
      <c r="K732" s="214"/>
      <c r="L732" s="214"/>
      <c r="M732" s="214"/>
      <c r="N732" s="214"/>
      <c r="O732" s="215"/>
      <c r="P732" s="214"/>
      <c r="Q732" s="402"/>
      <c r="R732" s="26"/>
      <c r="S732" s="26"/>
      <c r="T732" s="26"/>
      <c r="U732" s="26"/>
      <c r="V732" s="26"/>
      <c r="W732" s="26"/>
      <c r="X732" s="26"/>
      <c r="Y732" s="248"/>
      <c r="Z732" s="26"/>
      <c r="AA732" s="26"/>
      <c r="AB732" s="26"/>
      <c r="AC732" s="26"/>
      <c r="AD732" s="26"/>
      <c r="AE732" s="26"/>
    </row>
    <row r="733" spans="1:31" ht="14.5">
      <c r="A733" s="246"/>
      <c r="B733" s="247"/>
      <c r="C733" s="218"/>
      <c r="D733" s="218"/>
      <c r="E733" s="218"/>
      <c r="F733" s="214"/>
      <c r="G733" s="214"/>
      <c r="H733" s="214"/>
      <c r="I733" s="214"/>
      <c r="J733" s="214"/>
      <c r="K733" s="214"/>
      <c r="L733" s="214"/>
      <c r="M733" s="214"/>
      <c r="N733" s="214"/>
      <c r="O733" s="215"/>
      <c r="P733" s="214"/>
      <c r="Q733" s="402"/>
      <c r="R733" s="26"/>
      <c r="S733" s="26"/>
      <c r="T733" s="26"/>
      <c r="U733" s="26"/>
      <c r="V733" s="26"/>
      <c r="W733" s="26"/>
      <c r="X733" s="26"/>
      <c r="Y733" s="248"/>
      <c r="Z733" s="26"/>
      <c r="AA733" s="26"/>
      <c r="AB733" s="26"/>
      <c r="AC733" s="26"/>
      <c r="AD733" s="26"/>
      <c r="AE733" s="26"/>
    </row>
    <row r="734" spans="1:31" ht="14.5">
      <c r="A734" s="246"/>
      <c r="B734" s="247"/>
      <c r="C734" s="218"/>
      <c r="D734" s="218"/>
      <c r="E734" s="218"/>
      <c r="F734" s="214"/>
      <c r="G734" s="214"/>
      <c r="H734" s="214"/>
      <c r="I734" s="214"/>
      <c r="J734" s="214"/>
      <c r="K734" s="214"/>
      <c r="L734" s="214"/>
      <c r="M734" s="214"/>
      <c r="N734" s="214"/>
      <c r="O734" s="215"/>
      <c r="P734" s="214"/>
      <c r="Q734" s="402"/>
      <c r="R734" s="26"/>
      <c r="S734" s="26"/>
      <c r="T734" s="26"/>
      <c r="U734" s="26"/>
      <c r="V734" s="26"/>
      <c r="W734" s="26"/>
      <c r="X734" s="26"/>
      <c r="Y734" s="248"/>
      <c r="Z734" s="26"/>
      <c r="AA734" s="26"/>
      <c r="AB734" s="26"/>
      <c r="AC734" s="26"/>
      <c r="AD734" s="26"/>
      <c r="AE734" s="26"/>
    </row>
    <row r="735" spans="1:31" ht="14.5">
      <c r="A735" s="246"/>
      <c r="B735" s="247"/>
      <c r="C735" s="218"/>
      <c r="D735" s="218"/>
      <c r="E735" s="218"/>
      <c r="F735" s="214"/>
      <c r="G735" s="214"/>
      <c r="H735" s="214"/>
      <c r="I735" s="214"/>
      <c r="J735" s="214"/>
      <c r="K735" s="214"/>
      <c r="L735" s="214"/>
      <c r="M735" s="214"/>
      <c r="N735" s="214"/>
      <c r="O735" s="215"/>
      <c r="P735" s="214"/>
      <c r="Q735" s="402"/>
      <c r="R735" s="26"/>
      <c r="S735" s="26"/>
      <c r="T735" s="26"/>
      <c r="U735" s="26"/>
      <c r="V735" s="26"/>
      <c r="W735" s="26"/>
      <c r="X735" s="26"/>
      <c r="Y735" s="248"/>
      <c r="Z735" s="26"/>
      <c r="AA735" s="26"/>
      <c r="AB735" s="26"/>
      <c r="AC735" s="26"/>
      <c r="AD735" s="26"/>
      <c r="AE735" s="26"/>
    </row>
    <row r="736" spans="1:31" ht="14.5">
      <c r="A736" s="246"/>
      <c r="B736" s="247"/>
      <c r="C736" s="218"/>
      <c r="D736" s="218"/>
      <c r="E736" s="218"/>
      <c r="F736" s="214"/>
      <c r="G736" s="214"/>
      <c r="H736" s="214"/>
      <c r="I736" s="214"/>
      <c r="J736" s="214"/>
      <c r="K736" s="214"/>
      <c r="L736" s="214"/>
      <c r="M736" s="214"/>
      <c r="N736" s="214"/>
      <c r="O736" s="215"/>
      <c r="P736" s="214"/>
      <c r="Q736" s="402"/>
      <c r="R736" s="26"/>
      <c r="S736" s="26"/>
      <c r="T736" s="26"/>
      <c r="U736" s="26"/>
      <c r="V736" s="26"/>
      <c r="W736" s="26"/>
      <c r="X736" s="26"/>
      <c r="Y736" s="248"/>
      <c r="Z736" s="26"/>
      <c r="AA736" s="26"/>
      <c r="AB736" s="26"/>
      <c r="AC736" s="26"/>
      <c r="AD736" s="26"/>
      <c r="AE736" s="26"/>
    </row>
    <row r="737" spans="1:31" ht="14.5">
      <c r="A737" s="246"/>
      <c r="B737" s="247"/>
      <c r="C737" s="218"/>
      <c r="D737" s="218"/>
      <c r="E737" s="218"/>
      <c r="F737" s="214"/>
      <c r="G737" s="214"/>
      <c r="H737" s="214"/>
      <c r="I737" s="214"/>
      <c r="J737" s="214"/>
      <c r="K737" s="214"/>
      <c r="L737" s="214"/>
      <c r="M737" s="214"/>
      <c r="N737" s="214"/>
      <c r="O737" s="215"/>
      <c r="P737" s="214"/>
      <c r="Q737" s="402"/>
      <c r="R737" s="26"/>
      <c r="S737" s="26"/>
      <c r="T737" s="26"/>
      <c r="U737" s="26"/>
      <c r="V737" s="26"/>
      <c r="W737" s="26"/>
      <c r="X737" s="26"/>
      <c r="Y737" s="248"/>
      <c r="Z737" s="26"/>
      <c r="AA737" s="26"/>
      <c r="AB737" s="26"/>
      <c r="AC737" s="26"/>
      <c r="AD737" s="26"/>
      <c r="AE737" s="26"/>
    </row>
    <row r="738" spans="1:31" ht="14.5">
      <c r="A738" s="246"/>
      <c r="B738" s="247"/>
      <c r="C738" s="218"/>
      <c r="D738" s="218"/>
      <c r="E738" s="218"/>
      <c r="F738" s="214"/>
      <c r="G738" s="214"/>
      <c r="H738" s="214"/>
      <c r="I738" s="214"/>
      <c r="J738" s="214"/>
      <c r="K738" s="214"/>
      <c r="L738" s="214"/>
      <c r="M738" s="214"/>
      <c r="N738" s="214"/>
      <c r="O738" s="215"/>
      <c r="P738" s="214"/>
      <c r="Q738" s="402"/>
      <c r="R738" s="26"/>
      <c r="S738" s="26"/>
      <c r="T738" s="26"/>
      <c r="U738" s="26"/>
      <c r="V738" s="26"/>
      <c r="W738" s="26"/>
      <c r="X738" s="26"/>
      <c r="Y738" s="248"/>
      <c r="Z738" s="26"/>
      <c r="AA738" s="26"/>
      <c r="AB738" s="26"/>
      <c r="AC738" s="26"/>
      <c r="AD738" s="26"/>
      <c r="AE738" s="26"/>
    </row>
    <row r="739" spans="1:31" ht="14.5">
      <c r="A739" s="246"/>
      <c r="B739" s="247"/>
      <c r="C739" s="218"/>
      <c r="D739" s="218"/>
      <c r="E739" s="218"/>
      <c r="F739" s="214"/>
      <c r="G739" s="214"/>
      <c r="H739" s="214"/>
      <c r="I739" s="214"/>
      <c r="J739" s="214"/>
      <c r="K739" s="214"/>
      <c r="L739" s="214"/>
      <c r="M739" s="214"/>
      <c r="N739" s="214"/>
      <c r="O739" s="215"/>
      <c r="P739" s="214"/>
      <c r="Q739" s="402"/>
      <c r="R739" s="26"/>
      <c r="S739" s="26"/>
      <c r="T739" s="26"/>
      <c r="U739" s="26"/>
      <c r="V739" s="26"/>
      <c r="W739" s="26"/>
      <c r="X739" s="26"/>
      <c r="Y739" s="248"/>
      <c r="Z739" s="26"/>
      <c r="AA739" s="26"/>
      <c r="AB739" s="26"/>
      <c r="AC739" s="26"/>
      <c r="AD739" s="26"/>
      <c r="AE739" s="26"/>
    </row>
    <row r="740" spans="1:31" ht="14.5">
      <c r="A740" s="246"/>
      <c r="B740" s="247"/>
      <c r="C740" s="218"/>
      <c r="D740" s="218"/>
      <c r="E740" s="218"/>
      <c r="F740" s="214"/>
      <c r="G740" s="214"/>
      <c r="H740" s="214"/>
      <c r="I740" s="214"/>
      <c r="J740" s="214"/>
      <c r="K740" s="214"/>
      <c r="L740" s="214"/>
      <c r="M740" s="214"/>
      <c r="N740" s="214"/>
      <c r="O740" s="215"/>
      <c r="P740" s="214"/>
      <c r="Q740" s="402"/>
      <c r="R740" s="26"/>
      <c r="S740" s="26"/>
      <c r="T740" s="26"/>
      <c r="U740" s="26"/>
      <c r="V740" s="26"/>
      <c r="W740" s="26"/>
      <c r="X740" s="26"/>
      <c r="Y740" s="248"/>
      <c r="Z740" s="26"/>
      <c r="AA740" s="26"/>
      <c r="AB740" s="26"/>
      <c r="AC740" s="26"/>
      <c r="AD740" s="26"/>
      <c r="AE740" s="26"/>
    </row>
    <row r="741" spans="1:31" ht="14.5">
      <c r="A741" s="246"/>
      <c r="B741" s="247"/>
      <c r="C741" s="218"/>
      <c r="D741" s="218"/>
      <c r="E741" s="218"/>
      <c r="F741" s="214"/>
      <c r="G741" s="214"/>
      <c r="H741" s="214"/>
      <c r="I741" s="214"/>
      <c r="J741" s="214"/>
      <c r="K741" s="214"/>
      <c r="L741" s="214"/>
      <c r="M741" s="214"/>
      <c r="N741" s="214"/>
      <c r="O741" s="215"/>
      <c r="P741" s="214"/>
      <c r="Q741" s="402"/>
      <c r="R741" s="26"/>
      <c r="S741" s="26"/>
      <c r="T741" s="26"/>
      <c r="U741" s="26"/>
      <c r="V741" s="26"/>
      <c r="W741" s="26"/>
      <c r="X741" s="26"/>
      <c r="Y741" s="248"/>
      <c r="Z741" s="26"/>
      <c r="AA741" s="26"/>
      <c r="AB741" s="26"/>
      <c r="AC741" s="26"/>
      <c r="AD741" s="26"/>
      <c r="AE741" s="26"/>
    </row>
    <row r="742" spans="1:31" ht="14.5">
      <c r="A742" s="246"/>
      <c r="B742" s="247"/>
      <c r="C742" s="218"/>
      <c r="D742" s="218"/>
      <c r="E742" s="218"/>
      <c r="F742" s="214"/>
      <c r="G742" s="214"/>
      <c r="H742" s="214"/>
      <c r="I742" s="214"/>
      <c r="J742" s="214"/>
      <c r="K742" s="214"/>
      <c r="L742" s="214"/>
      <c r="M742" s="214"/>
      <c r="N742" s="214"/>
      <c r="O742" s="215"/>
      <c r="P742" s="214"/>
      <c r="Q742" s="402"/>
      <c r="R742" s="26"/>
      <c r="S742" s="26"/>
      <c r="T742" s="26"/>
      <c r="U742" s="26"/>
      <c r="V742" s="26"/>
      <c r="W742" s="26"/>
      <c r="X742" s="26"/>
      <c r="Y742" s="248"/>
      <c r="Z742" s="26"/>
      <c r="AA742" s="26"/>
      <c r="AB742" s="26"/>
      <c r="AC742" s="26"/>
      <c r="AD742" s="26"/>
      <c r="AE742" s="26"/>
    </row>
    <row r="743" spans="1:31" ht="14.5">
      <c r="A743" s="246"/>
      <c r="B743" s="247"/>
      <c r="C743" s="218"/>
      <c r="D743" s="218"/>
      <c r="E743" s="218"/>
      <c r="F743" s="214"/>
      <c r="G743" s="214"/>
      <c r="H743" s="214"/>
      <c r="I743" s="214"/>
      <c r="J743" s="214"/>
      <c r="K743" s="214"/>
      <c r="L743" s="214"/>
      <c r="M743" s="214"/>
      <c r="N743" s="214"/>
      <c r="O743" s="215"/>
      <c r="P743" s="214"/>
      <c r="Q743" s="402"/>
      <c r="R743" s="26"/>
      <c r="S743" s="26"/>
      <c r="T743" s="26"/>
      <c r="U743" s="26"/>
      <c r="V743" s="26"/>
      <c r="W743" s="26"/>
      <c r="X743" s="26"/>
      <c r="Y743" s="248"/>
      <c r="Z743" s="26"/>
      <c r="AA743" s="26"/>
      <c r="AB743" s="26"/>
      <c r="AC743" s="26"/>
      <c r="AD743" s="26"/>
      <c r="AE743" s="26"/>
    </row>
    <row r="744" spans="1:31" ht="14.5">
      <c r="A744" s="246"/>
      <c r="B744" s="247"/>
      <c r="C744" s="218"/>
      <c r="D744" s="218"/>
      <c r="E744" s="218"/>
      <c r="F744" s="214"/>
      <c r="G744" s="214"/>
      <c r="H744" s="214"/>
      <c r="I744" s="214"/>
      <c r="J744" s="214"/>
      <c r="K744" s="214"/>
      <c r="L744" s="214"/>
      <c r="M744" s="214"/>
      <c r="N744" s="214"/>
      <c r="O744" s="215"/>
      <c r="P744" s="214"/>
      <c r="Q744" s="402"/>
      <c r="R744" s="26"/>
      <c r="S744" s="26"/>
      <c r="T744" s="26"/>
      <c r="U744" s="26"/>
      <c r="V744" s="26"/>
      <c r="W744" s="26"/>
      <c r="X744" s="26"/>
      <c r="Y744" s="248"/>
      <c r="Z744" s="26"/>
      <c r="AA744" s="26"/>
      <c r="AB744" s="26"/>
      <c r="AC744" s="26"/>
      <c r="AD744" s="26"/>
      <c r="AE744" s="26"/>
    </row>
    <row r="745" spans="1:31" ht="14.5">
      <c r="A745" s="246"/>
      <c r="B745" s="247"/>
      <c r="C745" s="218"/>
      <c r="D745" s="218"/>
      <c r="E745" s="218"/>
      <c r="F745" s="214"/>
      <c r="G745" s="214"/>
      <c r="H745" s="214"/>
      <c r="I745" s="214"/>
      <c r="J745" s="214"/>
      <c r="K745" s="214"/>
      <c r="L745" s="214"/>
      <c r="M745" s="214"/>
      <c r="N745" s="214"/>
      <c r="O745" s="215"/>
      <c r="P745" s="214"/>
      <c r="Q745" s="402"/>
      <c r="R745" s="26"/>
      <c r="S745" s="26"/>
      <c r="T745" s="26"/>
      <c r="U745" s="26"/>
      <c r="V745" s="26"/>
      <c r="W745" s="26"/>
      <c r="X745" s="26"/>
      <c r="Y745" s="248"/>
      <c r="Z745" s="26"/>
      <c r="AA745" s="26"/>
      <c r="AB745" s="26"/>
      <c r="AC745" s="26"/>
      <c r="AD745" s="26"/>
      <c r="AE745" s="26"/>
    </row>
    <row r="746" spans="1:31" ht="14.5">
      <c r="A746" s="246"/>
      <c r="B746" s="247"/>
      <c r="C746" s="218"/>
      <c r="D746" s="218"/>
      <c r="E746" s="218"/>
      <c r="F746" s="214"/>
      <c r="G746" s="214"/>
      <c r="H746" s="214"/>
      <c r="I746" s="214"/>
      <c r="J746" s="214"/>
      <c r="K746" s="214"/>
      <c r="L746" s="214"/>
      <c r="M746" s="214"/>
      <c r="N746" s="214"/>
      <c r="O746" s="215"/>
      <c r="P746" s="214"/>
      <c r="Q746" s="402"/>
      <c r="R746" s="26"/>
      <c r="S746" s="26"/>
      <c r="T746" s="26"/>
      <c r="U746" s="26"/>
      <c r="V746" s="26"/>
      <c r="W746" s="26"/>
      <c r="X746" s="26"/>
      <c r="Y746" s="248"/>
      <c r="Z746" s="26"/>
      <c r="AA746" s="26"/>
      <c r="AB746" s="26"/>
      <c r="AC746" s="26"/>
      <c r="AD746" s="26"/>
      <c r="AE746" s="26"/>
    </row>
    <row r="747" spans="1:31" ht="14.5">
      <c r="A747" s="246"/>
      <c r="B747" s="247"/>
      <c r="C747" s="218"/>
      <c r="D747" s="218"/>
      <c r="E747" s="218"/>
      <c r="F747" s="214"/>
      <c r="G747" s="214"/>
      <c r="H747" s="214"/>
      <c r="I747" s="214"/>
      <c r="J747" s="214"/>
      <c r="K747" s="214"/>
      <c r="L747" s="214"/>
      <c r="M747" s="214"/>
      <c r="N747" s="214"/>
      <c r="O747" s="215"/>
      <c r="P747" s="214"/>
      <c r="Q747" s="402"/>
      <c r="R747" s="26"/>
      <c r="S747" s="26"/>
      <c r="T747" s="26"/>
      <c r="U747" s="26"/>
      <c r="V747" s="26"/>
      <c r="W747" s="26"/>
      <c r="X747" s="26"/>
      <c r="Y747" s="248"/>
      <c r="Z747" s="26"/>
      <c r="AA747" s="26"/>
      <c r="AB747" s="26"/>
      <c r="AC747" s="26"/>
      <c r="AD747" s="26"/>
      <c r="AE747" s="26"/>
    </row>
    <row r="748" spans="1:31" ht="14.5">
      <c r="A748" s="246"/>
      <c r="B748" s="247"/>
      <c r="C748" s="218"/>
      <c r="D748" s="218"/>
      <c r="E748" s="218"/>
      <c r="F748" s="214"/>
      <c r="G748" s="214"/>
      <c r="H748" s="214"/>
      <c r="I748" s="214"/>
      <c r="J748" s="214"/>
      <c r="K748" s="214"/>
      <c r="L748" s="214"/>
      <c r="M748" s="214"/>
      <c r="N748" s="214"/>
      <c r="O748" s="215"/>
      <c r="P748" s="214"/>
      <c r="Q748" s="402"/>
      <c r="R748" s="26"/>
      <c r="S748" s="26"/>
      <c r="T748" s="26"/>
      <c r="U748" s="26"/>
      <c r="V748" s="26"/>
      <c r="W748" s="26"/>
      <c r="X748" s="26"/>
      <c r="Y748" s="248"/>
      <c r="Z748" s="26"/>
      <c r="AA748" s="26"/>
      <c r="AB748" s="26"/>
      <c r="AC748" s="26"/>
      <c r="AD748" s="26"/>
      <c r="AE748" s="26"/>
    </row>
    <row r="749" spans="1:31" ht="14.5">
      <c r="A749" s="246"/>
      <c r="B749" s="247"/>
      <c r="C749" s="218"/>
      <c r="D749" s="218"/>
      <c r="E749" s="218"/>
      <c r="F749" s="214"/>
      <c r="G749" s="214"/>
      <c r="H749" s="214"/>
      <c r="I749" s="214"/>
      <c r="J749" s="214"/>
      <c r="K749" s="214"/>
      <c r="L749" s="214"/>
      <c r="M749" s="214"/>
      <c r="N749" s="214"/>
      <c r="O749" s="215"/>
      <c r="P749" s="214"/>
      <c r="Q749" s="402"/>
      <c r="R749" s="26"/>
      <c r="S749" s="26"/>
      <c r="T749" s="26"/>
      <c r="U749" s="26"/>
      <c r="V749" s="26"/>
      <c r="W749" s="26"/>
      <c r="X749" s="26"/>
      <c r="Y749" s="248"/>
      <c r="Z749" s="26"/>
      <c r="AA749" s="26"/>
      <c r="AB749" s="26"/>
      <c r="AC749" s="26"/>
      <c r="AD749" s="26"/>
      <c r="AE749" s="26"/>
    </row>
    <row r="750" spans="1:31" ht="14.5">
      <c r="A750" s="246"/>
      <c r="B750" s="247"/>
      <c r="C750" s="218"/>
      <c r="D750" s="218"/>
      <c r="E750" s="218"/>
      <c r="F750" s="214"/>
      <c r="G750" s="214"/>
      <c r="H750" s="214"/>
      <c r="I750" s="214"/>
      <c r="J750" s="214"/>
      <c r="K750" s="214"/>
      <c r="L750" s="214"/>
      <c r="M750" s="214"/>
      <c r="N750" s="214"/>
      <c r="O750" s="215"/>
      <c r="P750" s="214"/>
      <c r="Q750" s="402"/>
      <c r="R750" s="26"/>
      <c r="S750" s="26"/>
      <c r="T750" s="26"/>
      <c r="U750" s="26"/>
      <c r="V750" s="26"/>
      <c r="W750" s="26"/>
      <c r="X750" s="26"/>
      <c r="Y750" s="248"/>
      <c r="Z750" s="26"/>
      <c r="AA750" s="26"/>
      <c r="AB750" s="26"/>
      <c r="AC750" s="26"/>
      <c r="AD750" s="26"/>
      <c r="AE750" s="26"/>
    </row>
    <row r="751" spans="1:31" ht="14.5">
      <c r="A751" s="246"/>
      <c r="B751" s="247"/>
      <c r="C751" s="218"/>
      <c r="D751" s="218"/>
      <c r="E751" s="218"/>
      <c r="F751" s="214"/>
      <c r="G751" s="214"/>
      <c r="H751" s="214"/>
      <c r="I751" s="214"/>
      <c r="J751" s="214"/>
      <c r="K751" s="214"/>
      <c r="L751" s="214"/>
      <c r="M751" s="214"/>
      <c r="N751" s="214"/>
      <c r="O751" s="215"/>
      <c r="P751" s="214"/>
      <c r="Q751" s="402"/>
      <c r="R751" s="26"/>
      <c r="S751" s="26"/>
      <c r="T751" s="26"/>
      <c r="U751" s="26"/>
      <c r="V751" s="26"/>
      <c r="W751" s="26"/>
      <c r="X751" s="26"/>
      <c r="Y751" s="248"/>
      <c r="Z751" s="26"/>
      <c r="AA751" s="26"/>
      <c r="AB751" s="26"/>
      <c r="AC751" s="26"/>
      <c r="AD751" s="26"/>
      <c r="AE751" s="26"/>
    </row>
    <row r="752" spans="1:31" ht="14.5">
      <c r="A752" s="246"/>
      <c r="B752" s="247"/>
      <c r="C752" s="218"/>
      <c r="D752" s="218"/>
      <c r="E752" s="218"/>
      <c r="F752" s="214"/>
      <c r="G752" s="214"/>
      <c r="H752" s="214"/>
      <c r="I752" s="214"/>
      <c r="J752" s="214"/>
      <c r="K752" s="214"/>
      <c r="L752" s="214"/>
      <c r="M752" s="214"/>
      <c r="N752" s="214"/>
      <c r="O752" s="215"/>
      <c r="P752" s="214"/>
      <c r="Q752" s="402"/>
      <c r="R752" s="26"/>
      <c r="S752" s="26"/>
      <c r="T752" s="26"/>
      <c r="U752" s="26"/>
      <c r="V752" s="26"/>
      <c r="W752" s="26"/>
      <c r="X752" s="26"/>
      <c r="Y752" s="248"/>
      <c r="Z752" s="26"/>
      <c r="AA752" s="26"/>
      <c r="AB752" s="26"/>
      <c r="AC752" s="26"/>
      <c r="AD752" s="26"/>
      <c r="AE752" s="26"/>
    </row>
    <row r="753" spans="1:31" ht="14.5">
      <c r="A753" s="246"/>
      <c r="B753" s="247"/>
      <c r="C753" s="218"/>
      <c r="D753" s="218"/>
      <c r="E753" s="218"/>
      <c r="F753" s="214"/>
      <c r="G753" s="214"/>
      <c r="H753" s="214"/>
      <c r="I753" s="214"/>
      <c r="J753" s="214"/>
      <c r="K753" s="214"/>
      <c r="L753" s="214"/>
      <c r="M753" s="214"/>
      <c r="N753" s="214"/>
      <c r="O753" s="215"/>
      <c r="P753" s="214"/>
      <c r="Q753" s="402"/>
      <c r="R753" s="26"/>
      <c r="S753" s="26"/>
      <c r="T753" s="26"/>
      <c r="U753" s="26"/>
      <c r="V753" s="26"/>
      <c r="W753" s="26"/>
      <c r="X753" s="26"/>
      <c r="Y753" s="248"/>
      <c r="Z753" s="26"/>
      <c r="AA753" s="26"/>
      <c r="AB753" s="26"/>
      <c r="AC753" s="26"/>
      <c r="AD753" s="26"/>
      <c r="AE753" s="26"/>
    </row>
    <row r="754" spans="1:31" ht="14.5">
      <c r="A754" s="246"/>
      <c r="B754" s="247"/>
      <c r="C754" s="218"/>
      <c r="D754" s="218"/>
      <c r="E754" s="218"/>
      <c r="F754" s="214"/>
      <c r="G754" s="214"/>
      <c r="H754" s="214"/>
      <c r="I754" s="214"/>
      <c r="J754" s="214"/>
      <c r="K754" s="214"/>
      <c r="L754" s="214"/>
      <c r="M754" s="214"/>
      <c r="N754" s="214"/>
      <c r="O754" s="215"/>
      <c r="P754" s="214"/>
      <c r="Q754" s="402"/>
      <c r="R754" s="26"/>
      <c r="S754" s="26"/>
      <c r="T754" s="26"/>
      <c r="U754" s="26"/>
      <c r="V754" s="26"/>
      <c r="W754" s="26"/>
      <c r="X754" s="26"/>
      <c r="Y754" s="248"/>
      <c r="Z754" s="26"/>
      <c r="AA754" s="26"/>
      <c r="AB754" s="26"/>
      <c r="AC754" s="26"/>
      <c r="AD754" s="26"/>
      <c r="AE754" s="26"/>
    </row>
    <row r="755" spans="1:31" ht="14.5">
      <c r="A755" s="246"/>
      <c r="B755" s="247"/>
      <c r="C755" s="218"/>
      <c r="D755" s="218"/>
      <c r="E755" s="218"/>
      <c r="F755" s="214"/>
      <c r="G755" s="214"/>
      <c r="H755" s="214"/>
      <c r="I755" s="214"/>
      <c r="J755" s="214"/>
      <c r="K755" s="214"/>
      <c r="L755" s="214"/>
      <c r="M755" s="214"/>
      <c r="N755" s="214"/>
      <c r="O755" s="215"/>
      <c r="P755" s="214"/>
      <c r="Q755" s="402"/>
      <c r="R755" s="26"/>
      <c r="S755" s="26"/>
      <c r="T755" s="26"/>
      <c r="U755" s="26"/>
      <c r="V755" s="26"/>
      <c r="W755" s="26"/>
      <c r="X755" s="26"/>
      <c r="Y755" s="248"/>
      <c r="Z755" s="26"/>
      <c r="AA755" s="26"/>
      <c r="AB755" s="26"/>
      <c r="AC755" s="26"/>
      <c r="AD755" s="26"/>
      <c r="AE755" s="26"/>
    </row>
    <row r="756" spans="1:31" ht="14.5">
      <c r="A756" s="246"/>
      <c r="B756" s="247"/>
      <c r="C756" s="218"/>
      <c r="D756" s="218"/>
      <c r="E756" s="218"/>
      <c r="F756" s="214"/>
      <c r="G756" s="214"/>
      <c r="H756" s="214"/>
      <c r="I756" s="214"/>
      <c r="J756" s="214"/>
      <c r="K756" s="214"/>
      <c r="L756" s="214"/>
      <c r="M756" s="214"/>
      <c r="N756" s="214"/>
      <c r="O756" s="215"/>
      <c r="P756" s="214"/>
      <c r="Q756" s="402"/>
      <c r="R756" s="26"/>
      <c r="S756" s="26"/>
      <c r="T756" s="26"/>
      <c r="U756" s="26"/>
      <c r="V756" s="26"/>
      <c r="W756" s="26"/>
      <c r="X756" s="26"/>
      <c r="Y756" s="248"/>
      <c r="Z756" s="26"/>
      <c r="AA756" s="26"/>
      <c r="AB756" s="26"/>
      <c r="AC756" s="26"/>
      <c r="AD756" s="26"/>
      <c r="AE756" s="26"/>
    </row>
    <row r="757" spans="1:31" ht="14.5">
      <c r="A757" s="246"/>
      <c r="B757" s="247"/>
      <c r="C757" s="218"/>
      <c r="D757" s="218"/>
      <c r="E757" s="218"/>
      <c r="F757" s="214"/>
      <c r="G757" s="214"/>
      <c r="H757" s="214"/>
      <c r="I757" s="214"/>
      <c r="J757" s="214"/>
      <c r="K757" s="214"/>
      <c r="L757" s="214"/>
      <c r="M757" s="214"/>
      <c r="N757" s="214"/>
      <c r="O757" s="215"/>
      <c r="P757" s="214"/>
      <c r="Q757" s="402"/>
      <c r="R757" s="26"/>
      <c r="S757" s="26"/>
      <c r="T757" s="26"/>
      <c r="U757" s="26"/>
      <c r="V757" s="26"/>
      <c r="W757" s="26"/>
      <c r="X757" s="26"/>
      <c r="Y757" s="248"/>
      <c r="Z757" s="26"/>
      <c r="AA757" s="26"/>
      <c r="AB757" s="26"/>
      <c r="AC757" s="26"/>
      <c r="AD757" s="26"/>
      <c r="AE757" s="26"/>
    </row>
    <row r="758" spans="1:31" ht="14.5">
      <c r="A758" s="246"/>
      <c r="B758" s="247"/>
      <c r="C758" s="218"/>
      <c r="D758" s="218"/>
      <c r="E758" s="218"/>
      <c r="F758" s="214"/>
      <c r="G758" s="214"/>
      <c r="H758" s="214"/>
      <c r="I758" s="214"/>
      <c r="J758" s="214"/>
      <c r="K758" s="214"/>
      <c r="L758" s="214"/>
      <c r="M758" s="214"/>
      <c r="N758" s="214"/>
      <c r="O758" s="215"/>
      <c r="P758" s="214"/>
      <c r="Q758" s="402"/>
      <c r="R758" s="26"/>
      <c r="S758" s="26"/>
      <c r="T758" s="26"/>
      <c r="U758" s="26"/>
      <c r="V758" s="26"/>
      <c r="W758" s="26"/>
      <c r="X758" s="26"/>
      <c r="Y758" s="248"/>
      <c r="Z758" s="26"/>
      <c r="AA758" s="26"/>
      <c r="AB758" s="26"/>
      <c r="AC758" s="26"/>
      <c r="AD758" s="26"/>
      <c r="AE758" s="26"/>
    </row>
    <row r="759" spans="1:31" ht="14.5">
      <c r="A759" s="246"/>
      <c r="B759" s="247"/>
      <c r="C759" s="218"/>
      <c r="D759" s="218"/>
      <c r="E759" s="218"/>
      <c r="F759" s="214"/>
      <c r="G759" s="214"/>
      <c r="H759" s="214"/>
      <c r="I759" s="214"/>
      <c r="J759" s="214"/>
      <c r="K759" s="214"/>
      <c r="L759" s="214"/>
      <c r="M759" s="214"/>
      <c r="N759" s="214"/>
      <c r="O759" s="215"/>
      <c r="P759" s="214"/>
      <c r="Q759" s="402"/>
      <c r="R759" s="26"/>
      <c r="S759" s="26"/>
      <c r="T759" s="26"/>
      <c r="U759" s="26"/>
      <c r="V759" s="26"/>
      <c r="W759" s="26"/>
      <c r="X759" s="26"/>
      <c r="Y759" s="248"/>
      <c r="Z759" s="26"/>
      <c r="AA759" s="26"/>
      <c r="AB759" s="26"/>
      <c r="AC759" s="26"/>
      <c r="AD759" s="26"/>
      <c r="AE759" s="26"/>
    </row>
    <row r="760" spans="1:31" ht="14.5">
      <c r="A760" s="246"/>
      <c r="B760" s="247"/>
      <c r="C760" s="218"/>
      <c r="D760" s="218"/>
      <c r="E760" s="218"/>
      <c r="F760" s="214"/>
      <c r="G760" s="214"/>
      <c r="H760" s="214"/>
      <c r="I760" s="214"/>
      <c r="J760" s="214"/>
      <c r="K760" s="214"/>
      <c r="L760" s="214"/>
      <c r="M760" s="214"/>
      <c r="N760" s="214"/>
      <c r="O760" s="215"/>
      <c r="P760" s="214"/>
      <c r="Q760" s="402"/>
      <c r="R760" s="26"/>
      <c r="S760" s="26"/>
      <c r="T760" s="26"/>
      <c r="U760" s="26"/>
      <c r="V760" s="26"/>
      <c r="W760" s="26"/>
      <c r="X760" s="26"/>
      <c r="Y760" s="248"/>
      <c r="Z760" s="26"/>
      <c r="AA760" s="26"/>
      <c r="AB760" s="26"/>
      <c r="AC760" s="26"/>
      <c r="AD760" s="26"/>
      <c r="AE760" s="26"/>
    </row>
    <row r="761" spans="1:31" ht="14.5">
      <c r="A761" s="246"/>
      <c r="B761" s="247"/>
      <c r="C761" s="218"/>
      <c r="D761" s="218"/>
      <c r="E761" s="218"/>
      <c r="F761" s="214"/>
      <c r="G761" s="214"/>
      <c r="H761" s="214"/>
      <c r="I761" s="214"/>
      <c r="J761" s="214"/>
      <c r="K761" s="214"/>
      <c r="L761" s="214"/>
      <c r="M761" s="214"/>
      <c r="N761" s="214"/>
      <c r="O761" s="215"/>
      <c r="P761" s="214"/>
      <c r="Q761" s="402"/>
      <c r="R761" s="26"/>
      <c r="S761" s="26"/>
      <c r="T761" s="26"/>
      <c r="U761" s="26"/>
      <c r="V761" s="26"/>
      <c r="W761" s="26"/>
      <c r="X761" s="26"/>
      <c r="Y761" s="248"/>
      <c r="Z761" s="26"/>
      <c r="AA761" s="26"/>
      <c r="AB761" s="26"/>
      <c r="AC761" s="26"/>
      <c r="AD761" s="26"/>
      <c r="AE761" s="26"/>
    </row>
    <row r="762" spans="1:31" ht="14.5">
      <c r="A762" s="246"/>
      <c r="B762" s="247"/>
      <c r="C762" s="218"/>
      <c r="D762" s="218"/>
      <c r="E762" s="218"/>
      <c r="F762" s="214"/>
      <c r="G762" s="214"/>
      <c r="H762" s="214"/>
      <c r="I762" s="214"/>
      <c r="J762" s="214"/>
      <c r="K762" s="214"/>
      <c r="L762" s="214"/>
      <c r="M762" s="214"/>
      <c r="N762" s="214"/>
      <c r="O762" s="215"/>
      <c r="P762" s="214"/>
      <c r="Q762" s="402"/>
      <c r="R762" s="26"/>
      <c r="S762" s="26"/>
      <c r="T762" s="26"/>
      <c r="U762" s="26"/>
      <c r="V762" s="26"/>
      <c r="W762" s="26"/>
      <c r="X762" s="26"/>
      <c r="Y762" s="248"/>
      <c r="Z762" s="26"/>
      <c r="AA762" s="26"/>
      <c r="AB762" s="26"/>
      <c r="AC762" s="26"/>
      <c r="AD762" s="26"/>
      <c r="AE762" s="26"/>
    </row>
    <row r="763" spans="1:31" ht="14.5">
      <c r="A763" s="246"/>
      <c r="B763" s="247"/>
      <c r="C763" s="218"/>
      <c r="D763" s="218"/>
      <c r="E763" s="218"/>
      <c r="F763" s="214"/>
      <c r="G763" s="214"/>
      <c r="H763" s="214"/>
      <c r="I763" s="214"/>
      <c r="J763" s="214"/>
      <c r="K763" s="214"/>
      <c r="L763" s="214"/>
      <c r="M763" s="214"/>
      <c r="N763" s="214"/>
      <c r="O763" s="215"/>
      <c r="P763" s="214"/>
      <c r="Q763" s="402"/>
      <c r="R763" s="26"/>
      <c r="S763" s="26"/>
      <c r="T763" s="26"/>
      <c r="U763" s="26"/>
      <c r="V763" s="26"/>
      <c r="W763" s="26"/>
      <c r="X763" s="26"/>
      <c r="Y763" s="248"/>
      <c r="Z763" s="26"/>
      <c r="AA763" s="26"/>
      <c r="AB763" s="26"/>
      <c r="AC763" s="26"/>
      <c r="AD763" s="26"/>
      <c r="AE763" s="26"/>
    </row>
    <row r="764" spans="1:31" ht="14.5">
      <c r="A764" s="246"/>
      <c r="B764" s="247"/>
      <c r="C764" s="218"/>
      <c r="D764" s="218"/>
      <c r="E764" s="218"/>
      <c r="F764" s="214"/>
      <c r="G764" s="214"/>
      <c r="H764" s="214"/>
      <c r="I764" s="214"/>
      <c r="J764" s="214"/>
      <c r="K764" s="214"/>
      <c r="L764" s="214"/>
      <c r="M764" s="214"/>
      <c r="N764" s="214"/>
      <c r="O764" s="215"/>
      <c r="P764" s="214"/>
      <c r="Q764" s="402"/>
      <c r="R764" s="26"/>
      <c r="S764" s="26"/>
      <c r="T764" s="26"/>
      <c r="U764" s="26"/>
      <c r="V764" s="26"/>
      <c r="W764" s="26"/>
      <c r="X764" s="26"/>
      <c r="Y764" s="248"/>
      <c r="Z764" s="26"/>
      <c r="AA764" s="26"/>
      <c r="AB764" s="26"/>
      <c r="AC764" s="26"/>
      <c r="AD764" s="26"/>
      <c r="AE764" s="26"/>
    </row>
    <row r="765" spans="1:31" ht="14.5">
      <c r="A765" s="246"/>
      <c r="B765" s="247"/>
      <c r="C765" s="218"/>
      <c r="D765" s="218"/>
      <c r="E765" s="218"/>
      <c r="F765" s="214"/>
      <c r="G765" s="214"/>
      <c r="H765" s="214"/>
      <c r="I765" s="214"/>
      <c r="J765" s="214"/>
      <c r="K765" s="214"/>
      <c r="L765" s="214"/>
      <c r="M765" s="214"/>
      <c r="N765" s="214"/>
      <c r="O765" s="215"/>
      <c r="P765" s="214"/>
      <c r="Q765" s="402"/>
      <c r="R765" s="26"/>
      <c r="S765" s="26"/>
      <c r="T765" s="26"/>
      <c r="U765" s="26"/>
      <c r="V765" s="26"/>
      <c r="W765" s="26"/>
      <c r="X765" s="26"/>
      <c r="Y765" s="248"/>
      <c r="Z765" s="26"/>
      <c r="AA765" s="26"/>
      <c r="AB765" s="26"/>
      <c r="AC765" s="26"/>
      <c r="AD765" s="26"/>
      <c r="AE765" s="26"/>
    </row>
    <row r="766" spans="1:31" ht="14.5">
      <c r="A766" s="246"/>
      <c r="B766" s="247"/>
      <c r="C766" s="218"/>
      <c r="D766" s="218"/>
      <c r="E766" s="218"/>
      <c r="F766" s="214"/>
      <c r="G766" s="214"/>
      <c r="H766" s="214"/>
      <c r="I766" s="214"/>
      <c r="J766" s="214"/>
      <c r="K766" s="214"/>
      <c r="L766" s="214"/>
      <c r="M766" s="214"/>
      <c r="N766" s="214"/>
      <c r="O766" s="215"/>
      <c r="P766" s="214"/>
      <c r="Q766" s="402"/>
      <c r="R766" s="26"/>
      <c r="S766" s="26"/>
      <c r="T766" s="26"/>
      <c r="U766" s="26"/>
      <c r="V766" s="26"/>
      <c r="W766" s="26"/>
      <c r="X766" s="26"/>
      <c r="Y766" s="248"/>
      <c r="Z766" s="26"/>
      <c r="AA766" s="26"/>
      <c r="AB766" s="26"/>
      <c r="AC766" s="26"/>
      <c r="AD766" s="26"/>
      <c r="AE766" s="26"/>
    </row>
    <row r="767" spans="1:31" ht="14.5">
      <c r="A767" s="246"/>
      <c r="B767" s="247"/>
      <c r="C767" s="218"/>
      <c r="D767" s="218"/>
      <c r="E767" s="218"/>
      <c r="F767" s="214"/>
      <c r="G767" s="214"/>
      <c r="H767" s="214"/>
      <c r="I767" s="214"/>
      <c r="J767" s="214"/>
      <c r="K767" s="214"/>
      <c r="L767" s="214"/>
      <c r="M767" s="214"/>
      <c r="N767" s="214"/>
      <c r="O767" s="215"/>
      <c r="P767" s="214"/>
      <c r="Q767" s="402"/>
      <c r="R767" s="26"/>
      <c r="S767" s="26"/>
      <c r="T767" s="26"/>
      <c r="U767" s="26"/>
      <c r="V767" s="26"/>
      <c r="W767" s="26"/>
      <c r="X767" s="26"/>
      <c r="Y767" s="248"/>
      <c r="Z767" s="26"/>
      <c r="AA767" s="26"/>
      <c r="AB767" s="26"/>
      <c r="AC767" s="26"/>
      <c r="AD767" s="26"/>
      <c r="AE767" s="26"/>
    </row>
    <row r="768" spans="1:31" ht="14.5">
      <c r="A768" s="246"/>
      <c r="B768" s="247"/>
      <c r="C768" s="218"/>
      <c r="D768" s="218"/>
      <c r="E768" s="218"/>
      <c r="F768" s="214"/>
      <c r="G768" s="214"/>
      <c r="H768" s="214"/>
      <c r="I768" s="214"/>
      <c r="J768" s="214"/>
      <c r="K768" s="214"/>
      <c r="L768" s="214"/>
      <c r="M768" s="214"/>
      <c r="N768" s="214"/>
      <c r="O768" s="215"/>
      <c r="P768" s="214"/>
      <c r="Q768" s="402"/>
      <c r="R768" s="26"/>
      <c r="S768" s="26"/>
      <c r="T768" s="26"/>
      <c r="U768" s="26"/>
      <c r="V768" s="26"/>
      <c r="W768" s="26"/>
      <c r="X768" s="26"/>
      <c r="Y768" s="248"/>
      <c r="Z768" s="26"/>
      <c r="AA768" s="26"/>
      <c r="AB768" s="26"/>
      <c r="AC768" s="26"/>
      <c r="AD768" s="26"/>
      <c r="AE768" s="26"/>
    </row>
    <row r="769" spans="1:31" ht="14.5">
      <c r="A769" s="246"/>
      <c r="B769" s="247"/>
      <c r="C769" s="218"/>
      <c r="D769" s="218"/>
      <c r="E769" s="218"/>
      <c r="F769" s="214"/>
      <c r="G769" s="214"/>
      <c r="H769" s="214"/>
      <c r="I769" s="214"/>
      <c r="J769" s="214"/>
      <c r="K769" s="214"/>
      <c r="L769" s="214"/>
      <c r="M769" s="214"/>
      <c r="N769" s="214"/>
      <c r="O769" s="215"/>
      <c r="P769" s="214"/>
      <c r="Q769" s="402"/>
      <c r="R769" s="26"/>
      <c r="S769" s="26"/>
      <c r="T769" s="26"/>
      <c r="U769" s="26"/>
      <c r="V769" s="26"/>
      <c r="W769" s="26"/>
      <c r="X769" s="26"/>
      <c r="Y769" s="248"/>
      <c r="Z769" s="26"/>
      <c r="AA769" s="26"/>
      <c r="AB769" s="26"/>
      <c r="AC769" s="26"/>
      <c r="AD769" s="26"/>
      <c r="AE769" s="26"/>
    </row>
    <row r="770" spans="1:31" ht="14.5">
      <c r="A770" s="246"/>
      <c r="B770" s="247"/>
      <c r="C770" s="218"/>
      <c r="D770" s="218"/>
      <c r="E770" s="218"/>
      <c r="F770" s="214"/>
      <c r="G770" s="214"/>
      <c r="H770" s="214"/>
      <c r="I770" s="214"/>
      <c r="J770" s="214"/>
      <c r="K770" s="214"/>
      <c r="L770" s="214"/>
      <c r="M770" s="214"/>
      <c r="N770" s="214"/>
      <c r="O770" s="215"/>
      <c r="P770" s="214"/>
      <c r="Q770" s="402"/>
      <c r="R770" s="26"/>
      <c r="S770" s="26"/>
      <c r="T770" s="26"/>
      <c r="U770" s="26"/>
      <c r="V770" s="26"/>
      <c r="W770" s="26"/>
      <c r="X770" s="26"/>
      <c r="Y770" s="248"/>
      <c r="Z770" s="26"/>
      <c r="AA770" s="26"/>
      <c r="AB770" s="26"/>
      <c r="AC770" s="26"/>
      <c r="AD770" s="26"/>
      <c r="AE770" s="26"/>
    </row>
    <row r="771" spans="1:31" ht="14.5">
      <c r="A771" s="246"/>
      <c r="B771" s="247"/>
      <c r="C771" s="218"/>
      <c r="D771" s="218"/>
      <c r="E771" s="218"/>
      <c r="F771" s="214"/>
      <c r="G771" s="214"/>
      <c r="H771" s="214"/>
      <c r="I771" s="214"/>
      <c r="J771" s="214"/>
      <c r="K771" s="214"/>
      <c r="L771" s="214"/>
      <c r="M771" s="214"/>
      <c r="N771" s="214"/>
      <c r="O771" s="215"/>
      <c r="P771" s="214"/>
      <c r="Q771" s="402"/>
      <c r="R771" s="26"/>
      <c r="S771" s="26"/>
      <c r="T771" s="26"/>
      <c r="U771" s="26"/>
      <c r="V771" s="26"/>
      <c r="W771" s="26"/>
      <c r="X771" s="26"/>
      <c r="Y771" s="248"/>
      <c r="Z771" s="26"/>
      <c r="AA771" s="26"/>
      <c r="AB771" s="26"/>
      <c r="AC771" s="26"/>
      <c r="AD771" s="26"/>
      <c r="AE771" s="26"/>
    </row>
    <row r="772" spans="1:31" ht="14.5">
      <c r="A772" s="246"/>
      <c r="B772" s="247"/>
      <c r="C772" s="218"/>
      <c r="D772" s="218"/>
      <c r="E772" s="218"/>
      <c r="F772" s="214"/>
      <c r="G772" s="214"/>
      <c r="H772" s="214"/>
      <c r="I772" s="214"/>
      <c r="J772" s="214"/>
      <c r="K772" s="214"/>
      <c r="L772" s="214"/>
      <c r="M772" s="214"/>
      <c r="N772" s="214"/>
      <c r="O772" s="215"/>
      <c r="P772" s="214"/>
      <c r="Q772" s="402"/>
      <c r="R772" s="26"/>
      <c r="S772" s="26"/>
      <c r="T772" s="26"/>
      <c r="U772" s="26"/>
      <c r="V772" s="26"/>
      <c r="W772" s="26"/>
      <c r="X772" s="26"/>
      <c r="Y772" s="248"/>
      <c r="Z772" s="26"/>
      <c r="AA772" s="26"/>
      <c r="AB772" s="26"/>
      <c r="AC772" s="26"/>
      <c r="AD772" s="26"/>
      <c r="AE772" s="26"/>
    </row>
    <row r="773" spans="1:31" ht="14.5">
      <c r="A773" s="246"/>
      <c r="B773" s="247"/>
      <c r="C773" s="218"/>
      <c r="D773" s="218"/>
      <c r="E773" s="218"/>
      <c r="F773" s="214"/>
      <c r="G773" s="214"/>
      <c r="H773" s="214"/>
      <c r="I773" s="214"/>
      <c r="J773" s="214"/>
      <c r="K773" s="214"/>
      <c r="L773" s="214"/>
      <c r="M773" s="214"/>
      <c r="N773" s="214"/>
      <c r="O773" s="215"/>
      <c r="P773" s="214"/>
      <c r="Q773" s="402"/>
      <c r="R773" s="26"/>
      <c r="S773" s="26"/>
      <c r="T773" s="26"/>
      <c r="U773" s="26"/>
      <c r="V773" s="26"/>
      <c r="W773" s="26"/>
      <c r="X773" s="26"/>
      <c r="Y773" s="248"/>
      <c r="Z773" s="26"/>
      <c r="AA773" s="26"/>
      <c r="AB773" s="26"/>
      <c r="AC773" s="26"/>
      <c r="AD773" s="26"/>
      <c r="AE773" s="26"/>
    </row>
    <row r="774" spans="1:31" ht="14.5">
      <c r="A774" s="246"/>
      <c r="B774" s="247"/>
      <c r="C774" s="218"/>
      <c r="D774" s="218"/>
      <c r="E774" s="218"/>
      <c r="F774" s="214"/>
      <c r="G774" s="214"/>
      <c r="H774" s="214"/>
      <c r="I774" s="214"/>
      <c r="J774" s="214"/>
      <c r="K774" s="214"/>
      <c r="L774" s="214"/>
      <c r="M774" s="214"/>
      <c r="N774" s="214"/>
      <c r="O774" s="215"/>
      <c r="P774" s="214"/>
      <c r="Q774" s="402"/>
      <c r="R774" s="26"/>
      <c r="S774" s="26"/>
      <c r="T774" s="26"/>
      <c r="U774" s="26"/>
      <c r="V774" s="26"/>
      <c r="W774" s="26"/>
      <c r="X774" s="26"/>
      <c r="Y774" s="248"/>
      <c r="Z774" s="26"/>
      <c r="AA774" s="26"/>
      <c r="AB774" s="26"/>
      <c r="AC774" s="26"/>
      <c r="AD774" s="26"/>
      <c r="AE774" s="26"/>
    </row>
    <row r="775" spans="1:31" ht="14.5">
      <c r="A775" s="246"/>
      <c r="B775" s="247"/>
      <c r="C775" s="218"/>
      <c r="D775" s="218"/>
      <c r="E775" s="218"/>
      <c r="F775" s="214"/>
      <c r="G775" s="214"/>
      <c r="H775" s="214"/>
      <c r="I775" s="214"/>
      <c r="J775" s="214"/>
      <c r="K775" s="214"/>
      <c r="L775" s="214"/>
      <c r="M775" s="214"/>
      <c r="N775" s="214"/>
      <c r="O775" s="215"/>
      <c r="P775" s="214"/>
      <c r="Q775" s="402"/>
      <c r="R775" s="26"/>
      <c r="S775" s="26"/>
      <c r="T775" s="26"/>
      <c r="U775" s="26"/>
      <c r="V775" s="26"/>
      <c r="W775" s="26"/>
      <c r="X775" s="26"/>
      <c r="Y775" s="248"/>
      <c r="Z775" s="26"/>
      <c r="AA775" s="26"/>
      <c r="AB775" s="26"/>
      <c r="AC775" s="26"/>
      <c r="AD775" s="26"/>
      <c r="AE775" s="26"/>
    </row>
    <row r="776" spans="1:31" ht="14.5">
      <c r="A776" s="246"/>
      <c r="B776" s="247"/>
      <c r="C776" s="218"/>
      <c r="D776" s="218"/>
      <c r="E776" s="218"/>
      <c r="F776" s="214"/>
      <c r="G776" s="214"/>
      <c r="H776" s="214"/>
      <c r="I776" s="214"/>
      <c r="J776" s="214"/>
      <c r="K776" s="214"/>
      <c r="L776" s="214"/>
      <c r="M776" s="214"/>
      <c r="N776" s="214"/>
      <c r="O776" s="215"/>
      <c r="P776" s="214"/>
      <c r="Q776" s="402"/>
      <c r="R776" s="26"/>
      <c r="S776" s="26"/>
      <c r="T776" s="26"/>
      <c r="U776" s="26"/>
      <c r="V776" s="26"/>
      <c r="W776" s="26"/>
      <c r="X776" s="26"/>
      <c r="Y776" s="248"/>
      <c r="Z776" s="26"/>
      <c r="AA776" s="26"/>
      <c r="AB776" s="26"/>
      <c r="AC776" s="26"/>
      <c r="AD776" s="26"/>
      <c r="AE776" s="26"/>
    </row>
    <row r="777" spans="1:31" ht="14.5">
      <c r="A777" s="246"/>
      <c r="B777" s="247"/>
      <c r="C777" s="218"/>
      <c r="D777" s="218"/>
      <c r="E777" s="218"/>
      <c r="F777" s="214"/>
      <c r="G777" s="214"/>
      <c r="H777" s="214"/>
      <c r="I777" s="214"/>
      <c r="J777" s="214"/>
      <c r="K777" s="214"/>
      <c r="L777" s="214"/>
      <c r="M777" s="214"/>
      <c r="N777" s="214"/>
      <c r="O777" s="215"/>
      <c r="P777" s="214"/>
      <c r="Q777" s="402"/>
      <c r="R777" s="26"/>
      <c r="S777" s="26"/>
      <c r="T777" s="26"/>
      <c r="U777" s="26"/>
      <c r="V777" s="26"/>
      <c r="W777" s="26"/>
      <c r="X777" s="26"/>
      <c r="Y777" s="248"/>
      <c r="Z777" s="26"/>
      <c r="AA777" s="26"/>
      <c r="AB777" s="26"/>
      <c r="AC777" s="26"/>
      <c r="AD777" s="26"/>
      <c r="AE777" s="26"/>
    </row>
    <row r="778" spans="1:31" ht="14.5">
      <c r="A778" s="246"/>
      <c r="B778" s="247"/>
      <c r="C778" s="218"/>
      <c r="D778" s="218"/>
      <c r="E778" s="218"/>
      <c r="F778" s="214"/>
      <c r="G778" s="214"/>
      <c r="H778" s="214"/>
      <c r="I778" s="214"/>
      <c r="J778" s="214"/>
      <c r="K778" s="214"/>
      <c r="L778" s="214"/>
      <c r="M778" s="214"/>
      <c r="N778" s="214"/>
      <c r="O778" s="215"/>
      <c r="P778" s="214"/>
      <c r="Q778" s="402"/>
      <c r="R778" s="26"/>
      <c r="S778" s="26"/>
      <c r="T778" s="26"/>
      <c r="U778" s="26"/>
      <c r="V778" s="26"/>
      <c r="W778" s="26"/>
      <c r="X778" s="26"/>
      <c r="Y778" s="248"/>
      <c r="Z778" s="26"/>
      <c r="AA778" s="26"/>
      <c r="AB778" s="26"/>
      <c r="AC778" s="26"/>
      <c r="AD778" s="26"/>
      <c r="AE778" s="26"/>
    </row>
    <row r="779" spans="1:31" ht="14.5">
      <c r="A779" s="246"/>
      <c r="B779" s="247"/>
      <c r="C779" s="218"/>
      <c r="D779" s="218"/>
      <c r="E779" s="218"/>
      <c r="F779" s="214"/>
      <c r="G779" s="214"/>
      <c r="H779" s="214"/>
      <c r="I779" s="214"/>
      <c r="J779" s="214"/>
      <c r="K779" s="214"/>
      <c r="L779" s="214"/>
      <c r="M779" s="214"/>
      <c r="N779" s="214"/>
      <c r="O779" s="215"/>
      <c r="P779" s="214"/>
      <c r="Q779" s="402"/>
      <c r="R779" s="26"/>
      <c r="S779" s="26"/>
      <c r="T779" s="26"/>
      <c r="U779" s="26"/>
      <c r="V779" s="26"/>
      <c r="W779" s="26"/>
      <c r="X779" s="26"/>
      <c r="Y779" s="248"/>
      <c r="Z779" s="26"/>
      <c r="AA779" s="26"/>
      <c r="AB779" s="26"/>
      <c r="AC779" s="26"/>
      <c r="AD779" s="26"/>
      <c r="AE779" s="26"/>
    </row>
    <row r="780" spans="1:31" ht="14.5">
      <c r="A780" s="246"/>
      <c r="B780" s="247"/>
      <c r="C780" s="218"/>
      <c r="D780" s="218"/>
      <c r="E780" s="218"/>
      <c r="F780" s="214"/>
      <c r="G780" s="214"/>
      <c r="H780" s="214"/>
      <c r="I780" s="214"/>
      <c r="J780" s="214"/>
      <c r="K780" s="214"/>
      <c r="L780" s="214"/>
      <c r="M780" s="214"/>
      <c r="N780" s="214"/>
      <c r="O780" s="215"/>
      <c r="P780" s="214"/>
      <c r="Q780" s="402"/>
      <c r="R780" s="26"/>
      <c r="S780" s="26"/>
      <c r="T780" s="26"/>
      <c r="U780" s="26"/>
      <c r="V780" s="26"/>
      <c r="W780" s="26"/>
      <c r="X780" s="26"/>
      <c r="Y780" s="248"/>
      <c r="Z780" s="26"/>
      <c r="AA780" s="26"/>
      <c r="AB780" s="26"/>
      <c r="AC780" s="26"/>
      <c r="AD780" s="26"/>
      <c r="AE780" s="26"/>
    </row>
    <row r="781" spans="1:31" ht="14.5">
      <c r="A781" s="246"/>
      <c r="B781" s="247"/>
      <c r="C781" s="218"/>
      <c r="D781" s="218"/>
      <c r="E781" s="218"/>
      <c r="F781" s="214"/>
      <c r="G781" s="214"/>
      <c r="H781" s="214"/>
      <c r="I781" s="214"/>
      <c r="J781" s="214"/>
      <c r="K781" s="214"/>
      <c r="L781" s="214"/>
      <c r="M781" s="214"/>
      <c r="N781" s="214"/>
      <c r="O781" s="215"/>
      <c r="P781" s="214"/>
      <c r="Q781" s="402"/>
      <c r="R781" s="26"/>
      <c r="S781" s="26"/>
      <c r="T781" s="26"/>
      <c r="U781" s="26"/>
      <c r="V781" s="26"/>
      <c r="W781" s="26"/>
      <c r="X781" s="26"/>
      <c r="Y781" s="248"/>
      <c r="Z781" s="26"/>
      <c r="AA781" s="26"/>
      <c r="AB781" s="26"/>
      <c r="AC781" s="26"/>
      <c r="AD781" s="26"/>
      <c r="AE781" s="26"/>
    </row>
    <row r="782" spans="1:31" ht="14.5">
      <c r="A782" s="246"/>
      <c r="B782" s="247"/>
      <c r="C782" s="218"/>
      <c r="D782" s="218"/>
      <c r="E782" s="218"/>
      <c r="F782" s="214"/>
      <c r="G782" s="214"/>
      <c r="H782" s="214"/>
      <c r="I782" s="214"/>
      <c r="J782" s="214"/>
      <c r="K782" s="214"/>
      <c r="L782" s="214"/>
      <c r="M782" s="214"/>
      <c r="N782" s="214"/>
      <c r="O782" s="215"/>
      <c r="P782" s="214"/>
      <c r="Q782" s="402"/>
      <c r="R782" s="26"/>
      <c r="S782" s="26"/>
      <c r="T782" s="26"/>
      <c r="U782" s="26"/>
      <c r="V782" s="26"/>
      <c r="W782" s="26"/>
      <c r="X782" s="26"/>
      <c r="Y782" s="248"/>
      <c r="Z782" s="26"/>
      <c r="AA782" s="26"/>
      <c r="AB782" s="26"/>
      <c r="AC782" s="26"/>
      <c r="AD782" s="26"/>
      <c r="AE782" s="26"/>
    </row>
    <row r="783" spans="1:31" ht="14.5">
      <c r="A783" s="246"/>
      <c r="B783" s="247"/>
      <c r="C783" s="218"/>
      <c r="D783" s="218"/>
      <c r="E783" s="218"/>
      <c r="F783" s="214"/>
      <c r="G783" s="214"/>
      <c r="H783" s="214"/>
      <c r="I783" s="214"/>
      <c r="J783" s="214"/>
      <c r="K783" s="214"/>
      <c r="L783" s="214"/>
      <c r="M783" s="214"/>
      <c r="N783" s="214"/>
      <c r="O783" s="215"/>
      <c r="P783" s="214"/>
      <c r="Q783" s="402"/>
      <c r="R783" s="26"/>
      <c r="S783" s="26"/>
      <c r="T783" s="26"/>
      <c r="U783" s="26"/>
      <c r="V783" s="26"/>
      <c r="W783" s="26"/>
      <c r="X783" s="26"/>
      <c r="Y783" s="248"/>
      <c r="Z783" s="26"/>
      <c r="AA783" s="26"/>
      <c r="AB783" s="26"/>
      <c r="AC783" s="26"/>
      <c r="AD783" s="26"/>
      <c r="AE783" s="26"/>
    </row>
    <row r="784" spans="1:31" ht="14.5">
      <c r="A784" s="246"/>
      <c r="B784" s="247"/>
      <c r="C784" s="218"/>
      <c r="D784" s="218"/>
      <c r="E784" s="218"/>
      <c r="F784" s="214"/>
      <c r="G784" s="214"/>
      <c r="H784" s="214"/>
      <c r="I784" s="214"/>
      <c r="J784" s="214"/>
      <c r="K784" s="214"/>
      <c r="L784" s="214"/>
      <c r="M784" s="214"/>
      <c r="N784" s="214"/>
      <c r="O784" s="215"/>
      <c r="P784" s="214"/>
      <c r="Q784" s="402"/>
      <c r="R784" s="26"/>
      <c r="S784" s="26"/>
      <c r="T784" s="26"/>
      <c r="U784" s="26"/>
      <c r="V784" s="26"/>
      <c r="W784" s="26"/>
      <c r="X784" s="26"/>
      <c r="Y784" s="248"/>
      <c r="Z784" s="26"/>
      <c r="AA784" s="26"/>
      <c r="AB784" s="26"/>
      <c r="AC784" s="26"/>
      <c r="AD784" s="26"/>
      <c r="AE784" s="26"/>
    </row>
    <row r="785" spans="1:31" ht="14.5">
      <c r="A785" s="246"/>
      <c r="B785" s="247"/>
      <c r="C785" s="218"/>
      <c r="D785" s="218"/>
      <c r="E785" s="218"/>
      <c r="F785" s="214"/>
      <c r="G785" s="214"/>
      <c r="H785" s="214"/>
      <c r="I785" s="214"/>
      <c r="J785" s="214"/>
      <c r="K785" s="214"/>
      <c r="L785" s="214"/>
      <c r="M785" s="214"/>
      <c r="N785" s="214"/>
      <c r="O785" s="215"/>
      <c r="P785" s="214"/>
      <c r="Q785" s="402"/>
      <c r="R785" s="26"/>
      <c r="S785" s="26"/>
      <c r="T785" s="26"/>
      <c r="U785" s="26"/>
      <c r="V785" s="26"/>
      <c r="W785" s="26"/>
      <c r="X785" s="26"/>
      <c r="Y785" s="248"/>
      <c r="Z785" s="26"/>
      <c r="AA785" s="26"/>
      <c r="AB785" s="26"/>
      <c r="AC785" s="26"/>
      <c r="AD785" s="26"/>
      <c r="AE785" s="26"/>
    </row>
    <row r="786" spans="1:31" ht="14.5">
      <c r="A786" s="246"/>
      <c r="B786" s="247"/>
      <c r="C786" s="218"/>
      <c r="D786" s="218"/>
      <c r="E786" s="218"/>
      <c r="F786" s="214"/>
      <c r="G786" s="214"/>
      <c r="H786" s="214"/>
      <c r="I786" s="214"/>
      <c r="J786" s="214"/>
      <c r="K786" s="214"/>
      <c r="L786" s="214"/>
      <c r="M786" s="214"/>
      <c r="N786" s="214"/>
      <c r="O786" s="215"/>
      <c r="P786" s="214"/>
      <c r="Q786" s="402"/>
      <c r="R786" s="26"/>
      <c r="S786" s="26"/>
      <c r="T786" s="26"/>
      <c r="U786" s="26"/>
      <c r="V786" s="26"/>
      <c r="W786" s="26"/>
      <c r="X786" s="26"/>
      <c r="Y786" s="248"/>
      <c r="Z786" s="26"/>
      <c r="AA786" s="26"/>
      <c r="AB786" s="26"/>
      <c r="AC786" s="26"/>
      <c r="AD786" s="26"/>
      <c r="AE786" s="26"/>
    </row>
    <row r="787" spans="1:31" ht="14.5">
      <c r="A787" s="246"/>
      <c r="B787" s="247"/>
      <c r="C787" s="218"/>
      <c r="D787" s="218"/>
      <c r="E787" s="218"/>
      <c r="F787" s="214"/>
      <c r="G787" s="214"/>
      <c r="H787" s="214"/>
      <c r="I787" s="214"/>
      <c r="J787" s="214"/>
      <c r="K787" s="214"/>
      <c r="L787" s="214"/>
      <c r="M787" s="214"/>
      <c r="N787" s="214"/>
      <c r="O787" s="215"/>
      <c r="P787" s="214"/>
      <c r="Q787" s="402"/>
      <c r="R787" s="26"/>
      <c r="S787" s="26"/>
      <c r="T787" s="26"/>
      <c r="U787" s="26"/>
      <c r="V787" s="26"/>
      <c r="W787" s="26"/>
      <c r="X787" s="26"/>
      <c r="Y787" s="248"/>
      <c r="Z787" s="26"/>
      <c r="AA787" s="26"/>
      <c r="AB787" s="26"/>
      <c r="AC787" s="26"/>
      <c r="AD787" s="26"/>
      <c r="AE787" s="26"/>
    </row>
    <row r="788" spans="1:31" ht="14.5">
      <c r="A788" s="246"/>
      <c r="B788" s="247"/>
      <c r="C788" s="218"/>
      <c r="D788" s="218"/>
      <c r="E788" s="218"/>
      <c r="F788" s="214"/>
      <c r="G788" s="214"/>
      <c r="H788" s="214"/>
      <c r="I788" s="214"/>
      <c r="J788" s="214"/>
      <c r="K788" s="214"/>
      <c r="L788" s="214"/>
      <c r="M788" s="214"/>
      <c r="N788" s="214"/>
      <c r="O788" s="215"/>
      <c r="P788" s="214"/>
      <c r="Q788" s="402"/>
      <c r="R788" s="26"/>
      <c r="S788" s="26"/>
      <c r="T788" s="26"/>
      <c r="U788" s="26"/>
      <c r="V788" s="26"/>
      <c r="W788" s="26"/>
      <c r="X788" s="26"/>
      <c r="Y788" s="248"/>
      <c r="Z788" s="26"/>
      <c r="AA788" s="26"/>
      <c r="AB788" s="26"/>
      <c r="AC788" s="26"/>
      <c r="AD788" s="26"/>
      <c r="AE788" s="26"/>
    </row>
    <row r="789" spans="1:31" ht="14.5">
      <c r="A789" s="246"/>
      <c r="B789" s="247"/>
      <c r="C789" s="218"/>
      <c r="D789" s="218"/>
      <c r="E789" s="218"/>
      <c r="F789" s="214"/>
      <c r="G789" s="214"/>
      <c r="H789" s="214"/>
      <c r="I789" s="214"/>
      <c r="J789" s="214"/>
      <c r="K789" s="214"/>
      <c r="L789" s="214"/>
      <c r="M789" s="214"/>
      <c r="N789" s="214"/>
      <c r="O789" s="215"/>
      <c r="P789" s="214"/>
      <c r="Q789" s="402"/>
      <c r="R789" s="26"/>
      <c r="S789" s="26"/>
      <c r="T789" s="26"/>
      <c r="U789" s="26"/>
      <c r="V789" s="26"/>
      <c r="W789" s="26"/>
      <c r="X789" s="26"/>
      <c r="Y789" s="248"/>
      <c r="Z789" s="26"/>
      <c r="AA789" s="26"/>
      <c r="AB789" s="26"/>
      <c r="AC789" s="26"/>
      <c r="AD789" s="26"/>
      <c r="AE789" s="26"/>
    </row>
    <row r="790" spans="1:31" ht="14.5">
      <c r="A790" s="246"/>
      <c r="B790" s="247"/>
      <c r="C790" s="218"/>
      <c r="D790" s="218"/>
      <c r="E790" s="218"/>
      <c r="F790" s="214"/>
      <c r="G790" s="214"/>
      <c r="H790" s="214"/>
      <c r="I790" s="214"/>
      <c r="J790" s="214"/>
      <c r="K790" s="214"/>
      <c r="L790" s="214"/>
      <c r="M790" s="214"/>
      <c r="N790" s="214"/>
      <c r="O790" s="215"/>
      <c r="P790" s="214"/>
      <c r="Q790" s="402"/>
      <c r="R790" s="26"/>
      <c r="S790" s="26"/>
      <c r="T790" s="26"/>
      <c r="U790" s="26"/>
      <c r="V790" s="26"/>
      <c r="W790" s="26"/>
      <c r="X790" s="26"/>
      <c r="Y790" s="248"/>
      <c r="Z790" s="26"/>
      <c r="AA790" s="26"/>
      <c r="AB790" s="26"/>
      <c r="AC790" s="26"/>
      <c r="AD790" s="26"/>
      <c r="AE790" s="26"/>
    </row>
    <row r="791" spans="1:31" ht="14.5">
      <c r="A791" s="246"/>
      <c r="B791" s="247"/>
      <c r="C791" s="218"/>
      <c r="D791" s="218"/>
      <c r="E791" s="218"/>
      <c r="F791" s="214"/>
      <c r="G791" s="214"/>
      <c r="H791" s="214"/>
      <c r="I791" s="214"/>
      <c r="J791" s="214"/>
      <c r="K791" s="214"/>
      <c r="L791" s="214"/>
      <c r="M791" s="214"/>
      <c r="N791" s="214"/>
      <c r="O791" s="215"/>
      <c r="P791" s="214"/>
      <c r="Q791" s="402"/>
      <c r="R791" s="26"/>
      <c r="S791" s="26"/>
      <c r="T791" s="26"/>
      <c r="U791" s="26"/>
      <c r="V791" s="26"/>
      <c r="W791" s="26"/>
      <c r="X791" s="26"/>
      <c r="Y791" s="248"/>
      <c r="Z791" s="26"/>
      <c r="AA791" s="26"/>
      <c r="AB791" s="26"/>
      <c r="AC791" s="26"/>
      <c r="AD791" s="26"/>
      <c r="AE791" s="26"/>
    </row>
    <row r="792" spans="1:31" ht="14.5">
      <c r="A792" s="246"/>
      <c r="B792" s="247"/>
      <c r="C792" s="218"/>
      <c r="D792" s="218"/>
      <c r="E792" s="218"/>
      <c r="F792" s="214"/>
      <c r="G792" s="214"/>
      <c r="H792" s="214"/>
      <c r="I792" s="214"/>
      <c r="J792" s="214"/>
      <c r="K792" s="214"/>
      <c r="L792" s="214"/>
      <c r="M792" s="214"/>
      <c r="N792" s="214"/>
      <c r="O792" s="215"/>
      <c r="P792" s="214"/>
      <c r="Q792" s="402"/>
      <c r="R792" s="26"/>
      <c r="S792" s="26"/>
      <c r="T792" s="26"/>
      <c r="U792" s="26"/>
      <c r="V792" s="26"/>
      <c r="W792" s="26"/>
      <c r="X792" s="26"/>
      <c r="Y792" s="248"/>
      <c r="Z792" s="26"/>
      <c r="AA792" s="26"/>
      <c r="AB792" s="26"/>
      <c r="AC792" s="26"/>
      <c r="AD792" s="26"/>
      <c r="AE792" s="26"/>
    </row>
    <row r="793" spans="1:31" ht="14.5">
      <c r="A793" s="246"/>
      <c r="B793" s="247"/>
      <c r="C793" s="218"/>
      <c r="D793" s="218"/>
      <c r="E793" s="218"/>
      <c r="F793" s="214"/>
      <c r="G793" s="214"/>
      <c r="H793" s="214"/>
      <c r="I793" s="214"/>
      <c r="J793" s="214"/>
      <c r="K793" s="214"/>
      <c r="L793" s="214"/>
      <c r="M793" s="214"/>
      <c r="N793" s="214"/>
      <c r="O793" s="215"/>
      <c r="P793" s="214"/>
      <c r="Q793" s="402"/>
      <c r="R793" s="26"/>
      <c r="S793" s="26"/>
      <c r="T793" s="26"/>
      <c r="U793" s="26"/>
      <c r="V793" s="26"/>
      <c r="W793" s="26"/>
      <c r="X793" s="26"/>
      <c r="Y793" s="248"/>
      <c r="Z793" s="26"/>
      <c r="AA793" s="26"/>
      <c r="AB793" s="26"/>
      <c r="AC793" s="26"/>
      <c r="AD793" s="26"/>
      <c r="AE793" s="26"/>
    </row>
    <row r="794" spans="1:31" ht="14.5">
      <c r="A794" s="246"/>
      <c r="B794" s="247"/>
      <c r="C794" s="218"/>
      <c r="D794" s="218"/>
      <c r="E794" s="218"/>
      <c r="F794" s="214"/>
      <c r="G794" s="214"/>
      <c r="H794" s="214"/>
      <c r="I794" s="214"/>
      <c r="J794" s="214"/>
      <c r="K794" s="214"/>
      <c r="L794" s="214"/>
      <c r="M794" s="214"/>
      <c r="N794" s="214"/>
      <c r="O794" s="215"/>
      <c r="P794" s="214"/>
      <c r="Q794" s="402"/>
      <c r="R794" s="26"/>
      <c r="S794" s="26"/>
      <c r="T794" s="26"/>
      <c r="U794" s="26"/>
      <c r="V794" s="26"/>
      <c r="W794" s="26"/>
      <c r="X794" s="26"/>
      <c r="Y794" s="248"/>
      <c r="Z794" s="26"/>
      <c r="AA794" s="26"/>
      <c r="AB794" s="26"/>
      <c r="AC794" s="26"/>
      <c r="AD794" s="26"/>
      <c r="AE794" s="26"/>
    </row>
    <row r="795" spans="1:31" ht="14.5">
      <c r="A795" s="246"/>
      <c r="B795" s="247"/>
      <c r="C795" s="218"/>
      <c r="D795" s="218"/>
      <c r="E795" s="218"/>
      <c r="F795" s="214"/>
      <c r="G795" s="214"/>
      <c r="H795" s="214"/>
      <c r="I795" s="214"/>
      <c r="J795" s="214"/>
      <c r="K795" s="214"/>
      <c r="L795" s="214"/>
      <c r="M795" s="214"/>
      <c r="N795" s="214"/>
      <c r="O795" s="215"/>
      <c r="P795" s="214"/>
      <c r="Q795" s="402"/>
      <c r="R795" s="26"/>
      <c r="S795" s="26"/>
      <c r="T795" s="26"/>
      <c r="U795" s="26"/>
      <c r="V795" s="26"/>
      <c r="W795" s="26"/>
      <c r="X795" s="26"/>
      <c r="Y795" s="248"/>
      <c r="Z795" s="26"/>
      <c r="AA795" s="26"/>
      <c r="AB795" s="26"/>
      <c r="AC795" s="26"/>
      <c r="AD795" s="26"/>
      <c r="AE795" s="26"/>
    </row>
    <row r="796" spans="1:31" ht="14.5">
      <c r="A796" s="246"/>
      <c r="B796" s="247"/>
      <c r="C796" s="218"/>
      <c r="D796" s="218"/>
      <c r="E796" s="218"/>
      <c r="F796" s="214"/>
      <c r="G796" s="214"/>
      <c r="H796" s="214"/>
      <c r="I796" s="214"/>
      <c r="J796" s="214"/>
      <c r="K796" s="214"/>
      <c r="L796" s="214"/>
      <c r="M796" s="214"/>
      <c r="N796" s="214"/>
      <c r="O796" s="215"/>
      <c r="P796" s="214"/>
      <c r="Q796" s="402"/>
      <c r="R796" s="26"/>
      <c r="S796" s="26"/>
      <c r="T796" s="26"/>
      <c r="U796" s="26"/>
      <c r="V796" s="26"/>
      <c r="W796" s="26"/>
      <c r="X796" s="26"/>
      <c r="Y796" s="248"/>
      <c r="Z796" s="26"/>
      <c r="AA796" s="26"/>
      <c r="AB796" s="26"/>
      <c r="AC796" s="26"/>
      <c r="AD796" s="26"/>
      <c r="AE796" s="26"/>
    </row>
    <row r="797" spans="1:31" ht="14.5">
      <c r="A797" s="246"/>
      <c r="B797" s="247"/>
      <c r="C797" s="218"/>
      <c r="D797" s="218"/>
      <c r="E797" s="218"/>
      <c r="F797" s="214"/>
      <c r="G797" s="214"/>
      <c r="H797" s="214"/>
      <c r="I797" s="214"/>
      <c r="J797" s="214"/>
      <c r="K797" s="214"/>
      <c r="L797" s="214"/>
      <c r="M797" s="214"/>
      <c r="N797" s="214"/>
      <c r="O797" s="215"/>
      <c r="P797" s="214"/>
      <c r="Q797" s="402"/>
      <c r="R797" s="26"/>
      <c r="S797" s="26"/>
      <c r="T797" s="26"/>
      <c r="U797" s="26"/>
      <c r="V797" s="26"/>
      <c r="W797" s="26"/>
      <c r="X797" s="26"/>
      <c r="Y797" s="248"/>
      <c r="Z797" s="26"/>
      <c r="AA797" s="26"/>
      <c r="AB797" s="26"/>
      <c r="AC797" s="26"/>
      <c r="AD797" s="26"/>
      <c r="AE797" s="26"/>
    </row>
    <row r="798" spans="1:31" ht="14.5">
      <c r="A798" s="246"/>
      <c r="B798" s="247"/>
      <c r="C798" s="218"/>
      <c r="D798" s="218"/>
      <c r="E798" s="218"/>
      <c r="F798" s="214"/>
      <c r="G798" s="214"/>
      <c r="H798" s="214"/>
      <c r="I798" s="214"/>
      <c r="J798" s="214"/>
      <c r="K798" s="214"/>
      <c r="L798" s="214"/>
      <c r="M798" s="214"/>
      <c r="N798" s="214"/>
      <c r="O798" s="215"/>
      <c r="P798" s="214"/>
      <c r="Q798" s="402"/>
      <c r="R798" s="26"/>
      <c r="S798" s="26"/>
      <c r="T798" s="26"/>
      <c r="U798" s="26"/>
      <c r="V798" s="26"/>
      <c r="W798" s="26"/>
      <c r="X798" s="26"/>
      <c r="Y798" s="248"/>
      <c r="Z798" s="26"/>
      <c r="AA798" s="26"/>
      <c r="AB798" s="26"/>
      <c r="AC798" s="26"/>
      <c r="AD798" s="26"/>
      <c r="AE798" s="26"/>
    </row>
    <row r="799" spans="1:31" ht="14.5">
      <c r="A799" s="246"/>
      <c r="B799" s="247"/>
      <c r="C799" s="218"/>
      <c r="D799" s="218"/>
      <c r="E799" s="218"/>
      <c r="F799" s="214"/>
      <c r="G799" s="214"/>
      <c r="H799" s="214"/>
      <c r="I799" s="214"/>
      <c r="J799" s="214"/>
      <c r="K799" s="214"/>
      <c r="L799" s="214"/>
      <c r="M799" s="214"/>
      <c r="N799" s="214"/>
      <c r="O799" s="215"/>
      <c r="P799" s="214"/>
      <c r="Q799" s="402"/>
      <c r="R799" s="26"/>
      <c r="S799" s="26"/>
      <c r="T799" s="26"/>
      <c r="U799" s="26"/>
      <c r="V799" s="26"/>
      <c r="W799" s="26"/>
      <c r="X799" s="26"/>
      <c r="Y799" s="248"/>
      <c r="Z799" s="26"/>
      <c r="AA799" s="26"/>
      <c r="AB799" s="26"/>
      <c r="AC799" s="26"/>
      <c r="AD799" s="26"/>
      <c r="AE799" s="26"/>
    </row>
    <row r="800" spans="1:31" ht="14.5">
      <c r="A800" s="246"/>
      <c r="B800" s="247"/>
      <c r="C800" s="218"/>
      <c r="D800" s="218"/>
      <c r="E800" s="218"/>
      <c r="F800" s="214"/>
      <c r="G800" s="214"/>
      <c r="H800" s="214"/>
      <c r="I800" s="214"/>
      <c r="J800" s="214"/>
      <c r="K800" s="214"/>
      <c r="L800" s="214"/>
      <c r="M800" s="214"/>
      <c r="N800" s="214"/>
      <c r="O800" s="215"/>
      <c r="P800" s="214"/>
      <c r="Q800" s="402"/>
      <c r="R800" s="26"/>
      <c r="S800" s="26"/>
      <c r="T800" s="26"/>
      <c r="U800" s="26"/>
      <c r="V800" s="26"/>
      <c r="W800" s="26"/>
      <c r="X800" s="26"/>
      <c r="Y800" s="248"/>
      <c r="Z800" s="26"/>
      <c r="AA800" s="26"/>
      <c r="AB800" s="26"/>
      <c r="AC800" s="26"/>
      <c r="AD800" s="26"/>
      <c r="AE800" s="26"/>
    </row>
    <row r="801" spans="1:31" ht="14.5">
      <c r="A801" s="246"/>
      <c r="B801" s="247"/>
      <c r="C801" s="218"/>
      <c r="D801" s="218"/>
      <c r="E801" s="218"/>
      <c r="F801" s="214"/>
      <c r="G801" s="214"/>
      <c r="H801" s="214"/>
      <c r="I801" s="214"/>
      <c r="J801" s="214"/>
      <c r="K801" s="214"/>
      <c r="L801" s="214"/>
      <c r="M801" s="214"/>
      <c r="N801" s="214"/>
      <c r="O801" s="215"/>
      <c r="P801" s="214"/>
      <c r="Q801" s="402"/>
      <c r="R801" s="26"/>
      <c r="S801" s="26"/>
      <c r="T801" s="26"/>
      <c r="U801" s="26"/>
      <c r="V801" s="26"/>
      <c r="W801" s="26"/>
      <c r="X801" s="26"/>
      <c r="Y801" s="248"/>
      <c r="Z801" s="26"/>
      <c r="AA801" s="26"/>
      <c r="AB801" s="26"/>
      <c r="AC801" s="26"/>
      <c r="AD801" s="26"/>
      <c r="AE801" s="26"/>
    </row>
    <row r="802" spans="1:31" ht="14.5">
      <c r="A802" s="246"/>
      <c r="B802" s="247"/>
      <c r="C802" s="218"/>
      <c r="D802" s="218"/>
      <c r="E802" s="218"/>
      <c r="F802" s="214"/>
      <c r="G802" s="214"/>
      <c r="H802" s="214"/>
      <c r="I802" s="214"/>
      <c r="J802" s="214"/>
      <c r="K802" s="214"/>
      <c r="L802" s="214"/>
      <c r="M802" s="214"/>
      <c r="N802" s="214"/>
      <c r="O802" s="215"/>
      <c r="P802" s="214"/>
      <c r="Q802" s="402"/>
      <c r="R802" s="26"/>
      <c r="S802" s="26"/>
      <c r="T802" s="26"/>
      <c r="U802" s="26"/>
      <c r="V802" s="26"/>
      <c r="W802" s="26"/>
      <c r="X802" s="26"/>
      <c r="Y802" s="248"/>
      <c r="Z802" s="26"/>
      <c r="AA802" s="26"/>
      <c r="AB802" s="26"/>
      <c r="AC802" s="26"/>
      <c r="AD802" s="26"/>
      <c r="AE802" s="26"/>
    </row>
    <row r="803" spans="1:31" ht="14.5">
      <c r="A803" s="246"/>
      <c r="B803" s="247"/>
      <c r="C803" s="218"/>
      <c r="D803" s="218"/>
      <c r="E803" s="218"/>
      <c r="F803" s="214"/>
      <c r="G803" s="214"/>
      <c r="H803" s="214"/>
      <c r="I803" s="214"/>
      <c r="J803" s="214"/>
      <c r="K803" s="214"/>
      <c r="L803" s="214"/>
      <c r="M803" s="214"/>
      <c r="N803" s="214"/>
      <c r="O803" s="215"/>
      <c r="P803" s="214"/>
      <c r="Q803" s="402"/>
      <c r="R803" s="26"/>
      <c r="S803" s="26"/>
      <c r="T803" s="26"/>
      <c r="U803" s="26"/>
      <c r="V803" s="26"/>
      <c r="W803" s="26"/>
      <c r="X803" s="26"/>
      <c r="Y803" s="248"/>
      <c r="Z803" s="26"/>
      <c r="AA803" s="26"/>
      <c r="AB803" s="26"/>
      <c r="AC803" s="26"/>
      <c r="AD803" s="26"/>
      <c r="AE803" s="26"/>
    </row>
    <row r="804" spans="1:31" ht="14.5">
      <c r="A804" s="246"/>
      <c r="B804" s="247"/>
      <c r="C804" s="218"/>
      <c r="D804" s="218"/>
      <c r="E804" s="218"/>
      <c r="F804" s="214"/>
      <c r="G804" s="214"/>
      <c r="H804" s="214"/>
      <c r="I804" s="214"/>
      <c r="J804" s="214"/>
      <c r="K804" s="214"/>
      <c r="L804" s="214"/>
      <c r="M804" s="214"/>
      <c r="N804" s="214"/>
      <c r="O804" s="215"/>
      <c r="P804" s="214"/>
      <c r="Q804" s="402"/>
      <c r="R804" s="26"/>
      <c r="S804" s="26"/>
      <c r="T804" s="26"/>
      <c r="U804" s="26"/>
      <c r="V804" s="26"/>
      <c r="W804" s="26"/>
      <c r="X804" s="26"/>
      <c r="Y804" s="248"/>
      <c r="Z804" s="26"/>
      <c r="AA804" s="26"/>
      <c r="AB804" s="26"/>
      <c r="AC804" s="26"/>
      <c r="AD804" s="26"/>
      <c r="AE804" s="26"/>
    </row>
    <row r="805" spans="1:31" ht="14.5">
      <c r="A805" s="246"/>
      <c r="B805" s="247"/>
      <c r="C805" s="218"/>
      <c r="D805" s="218"/>
      <c r="E805" s="218"/>
      <c r="F805" s="214"/>
      <c r="G805" s="214"/>
      <c r="H805" s="214"/>
      <c r="I805" s="214"/>
      <c r="J805" s="214"/>
      <c r="K805" s="214"/>
      <c r="L805" s="214"/>
      <c r="M805" s="214"/>
      <c r="N805" s="214"/>
      <c r="O805" s="215"/>
      <c r="P805" s="214"/>
      <c r="Q805" s="402"/>
      <c r="R805" s="26"/>
      <c r="S805" s="26"/>
      <c r="T805" s="26"/>
      <c r="U805" s="26"/>
      <c r="V805" s="26"/>
      <c r="W805" s="26"/>
      <c r="X805" s="26"/>
      <c r="Y805" s="248"/>
      <c r="Z805" s="26"/>
      <c r="AA805" s="26"/>
      <c r="AB805" s="26"/>
      <c r="AC805" s="26"/>
      <c r="AD805" s="26"/>
      <c r="AE805" s="26"/>
    </row>
    <row r="806" spans="1:31" ht="14.5">
      <c r="A806" s="246"/>
      <c r="B806" s="247"/>
      <c r="C806" s="218"/>
      <c r="D806" s="218"/>
      <c r="E806" s="218"/>
      <c r="F806" s="214"/>
      <c r="G806" s="214"/>
      <c r="H806" s="214"/>
      <c r="I806" s="214"/>
      <c r="J806" s="214"/>
      <c r="K806" s="214"/>
      <c r="L806" s="214"/>
      <c r="M806" s="214"/>
      <c r="N806" s="214"/>
      <c r="O806" s="215"/>
      <c r="P806" s="214"/>
      <c r="Q806" s="402"/>
      <c r="R806" s="26"/>
      <c r="S806" s="26"/>
      <c r="T806" s="26"/>
      <c r="U806" s="26"/>
      <c r="V806" s="26"/>
      <c r="W806" s="26"/>
      <c r="X806" s="26"/>
      <c r="Y806" s="248"/>
      <c r="Z806" s="26"/>
      <c r="AA806" s="26"/>
      <c r="AB806" s="26"/>
      <c r="AC806" s="26"/>
      <c r="AD806" s="26"/>
      <c r="AE806" s="26"/>
    </row>
    <row r="807" spans="1:31" ht="14.5">
      <c r="A807" s="246"/>
      <c r="B807" s="247"/>
      <c r="C807" s="218"/>
      <c r="D807" s="218"/>
      <c r="E807" s="218"/>
      <c r="F807" s="214"/>
      <c r="G807" s="214"/>
      <c r="H807" s="214"/>
      <c r="I807" s="214"/>
      <c r="J807" s="214"/>
      <c r="K807" s="214"/>
      <c r="L807" s="214"/>
      <c r="M807" s="214"/>
      <c r="N807" s="214"/>
      <c r="O807" s="215"/>
      <c r="P807" s="214"/>
      <c r="Q807" s="402"/>
      <c r="R807" s="26"/>
      <c r="S807" s="26"/>
      <c r="T807" s="26"/>
      <c r="U807" s="26"/>
      <c r="V807" s="26"/>
      <c r="W807" s="26"/>
      <c r="X807" s="26"/>
      <c r="Y807" s="248"/>
      <c r="Z807" s="26"/>
      <c r="AA807" s="26"/>
      <c r="AB807" s="26"/>
      <c r="AC807" s="26"/>
      <c r="AD807" s="26"/>
      <c r="AE807" s="26"/>
    </row>
    <row r="808" spans="1:31" ht="14.5">
      <c r="A808" s="246"/>
      <c r="B808" s="247"/>
      <c r="C808" s="218"/>
      <c r="D808" s="218"/>
      <c r="E808" s="218"/>
      <c r="F808" s="214"/>
      <c r="G808" s="214"/>
      <c r="H808" s="214"/>
      <c r="I808" s="214"/>
      <c r="J808" s="214"/>
      <c r="K808" s="214"/>
      <c r="L808" s="214"/>
      <c r="M808" s="214"/>
      <c r="N808" s="214"/>
      <c r="O808" s="215"/>
      <c r="P808" s="214"/>
      <c r="Q808" s="402"/>
      <c r="R808" s="26"/>
      <c r="S808" s="26"/>
      <c r="T808" s="26"/>
      <c r="U808" s="26"/>
      <c r="V808" s="26"/>
      <c r="W808" s="26"/>
      <c r="X808" s="26"/>
      <c r="Y808" s="248"/>
      <c r="Z808" s="26"/>
      <c r="AA808" s="26"/>
      <c r="AB808" s="26"/>
      <c r="AC808" s="26"/>
      <c r="AD808" s="26"/>
      <c r="AE808" s="26"/>
    </row>
    <row r="809" spans="1:31" ht="14.5">
      <c r="A809" s="246"/>
      <c r="B809" s="247"/>
      <c r="C809" s="218"/>
      <c r="D809" s="218"/>
      <c r="E809" s="218"/>
      <c r="F809" s="214"/>
      <c r="G809" s="214"/>
      <c r="H809" s="214"/>
      <c r="I809" s="214"/>
      <c r="J809" s="214"/>
      <c r="K809" s="214"/>
      <c r="L809" s="214"/>
      <c r="M809" s="214"/>
      <c r="N809" s="214"/>
      <c r="O809" s="215"/>
      <c r="P809" s="214"/>
      <c r="Q809" s="402"/>
      <c r="R809" s="26"/>
      <c r="S809" s="26"/>
      <c r="T809" s="26"/>
      <c r="U809" s="26"/>
      <c r="V809" s="26"/>
      <c r="W809" s="26"/>
      <c r="X809" s="26"/>
      <c r="Y809" s="248"/>
      <c r="Z809" s="26"/>
      <c r="AA809" s="26"/>
      <c r="AB809" s="26"/>
      <c r="AC809" s="26"/>
      <c r="AD809" s="26"/>
      <c r="AE809" s="26"/>
    </row>
    <row r="810" spans="1:31" ht="14.5">
      <c r="A810" s="246"/>
      <c r="B810" s="247"/>
      <c r="C810" s="218"/>
      <c r="D810" s="218"/>
      <c r="E810" s="218"/>
      <c r="F810" s="214"/>
      <c r="G810" s="214"/>
      <c r="H810" s="214"/>
      <c r="I810" s="214"/>
      <c r="J810" s="214"/>
      <c r="K810" s="214"/>
      <c r="L810" s="214"/>
      <c r="M810" s="214"/>
      <c r="N810" s="214"/>
      <c r="O810" s="215"/>
      <c r="P810" s="214"/>
      <c r="Q810" s="402"/>
      <c r="R810" s="26"/>
      <c r="S810" s="26"/>
      <c r="T810" s="26"/>
      <c r="U810" s="26"/>
      <c r="V810" s="26"/>
      <c r="W810" s="26"/>
      <c r="X810" s="26"/>
      <c r="Y810" s="248"/>
      <c r="Z810" s="26"/>
      <c r="AA810" s="26"/>
      <c r="AB810" s="26"/>
      <c r="AC810" s="26"/>
      <c r="AD810" s="26"/>
      <c r="AE810" s="26"/>
    </row>
    <row r="811" spans="1:31" ht="14.5">
      <c r="A811" s="246"/>
      <c r="B811" s="247"/>
      <c r="C811" s="218"/>
      <c r="D811" s="218"/>
      <c r="E811" s="218"/>
      <c r="F811" s="214"/>
      <c r="G811" s="214"/>
      <c r="H811" s="214"/>
      <c r="I811" s="214"/>
      <c r="J811" s="214"/>
      <c r="K811" s="214"/>
      <c r="L811" s="214"/>
      <c r="M811" s="214"/>
      <c r="N811" s="214"/>
      <c r="O811" s="215"/>
      <c r="P811" s="214"/>
      <c r="Q811" s="402"/>
      <c r="R811" s="26"/>
      <c r="S811" s="26"/>
      <c r="T811" s="26"/>
      <c r="U811" s="26"/>
      <c r="V811" s="26"/>
      <c r="W811" s="26"/>
      <c r="X811" s="26"/>
      <c r="Y811" s="248"/>
      <c r="Z811" s="26"/>
      <c r="AA811" s="26"/>
      <c r="AB811" s="26"/>
      <c r="AC811" s="26"/>
      <c r="AD811" s="26"/>
      <c r="AE811" s="26"/>
    </row>
    <row r="812" spans="1:31" ht="14.5">
      <c r="A812" s="246"/>
      <c r="B812" s="247"/>
      <c r="C812" s="218"/>
      <c r="D812" s="218"/>
      <c r="E812" s="218"/>
      <c r="F812" s="214"/>
      <c r="G812" s="214"/>
      <c r="H812" s="214"/>
      <c r="I812" s="214"/>
      <c r="J812" s="214"/>
      <c r="K812" s="214"/>
      <c r="L812" s="214"/>
      <c r="M812" s="214"/>
      <c r="N812" s="214"/>
      <c r="O812" s="215"/>
      <c r="P812" s="214"/>
      <c r="Q812" s="402"/>
      <c r="R812" s="26"/>
      <c r="S812" s="26"/>
      <c r="T812" s="26"/>
      <c r="U812" s="26"/>
      <c r="V812" s="26"/>
      <c r="W812" s="26"/>
      <c r="X812" s="26"/>
      <c r="Y812" s="248"/>
      <c r="Z812" s="26"/>
      <c r="AA812" s="26"/>
      <c r="AB812" s="26"/>
      <c r="AC812" s="26"/>
      <c r="AD812" s="26"/>
      <c r="AE812" s="26"/>
    </row>
    <row r="813" spans="1:31" ht="14.5">
      <c r="A813" s="246"/>
      <c r="B813" s="247"/>
      <c r="C813" s="218"/>
      <c r="D813" s="218"/>
      <c r="E813" s="218"/>
      <c r="F813" s="214"/>
      <c r="G813" s="214"/>
      <c r="H813" s="214"/>
      <c r="I813" s="214"/>
      <c r="J813" s="214"/>
      <c r="K813" s="214"/>
      <c r="L813" s="214"/>
      <c r="M813" s="214"/>
      <c r="N813" s="214"/>
      <c r="O813" s="215"/>
      <c r="P813" s="214"/>
      <c r="Q813" s="402"/>
      <c r="R813" s="26"/>
      <c r="S813" s="26"/>
      <c r="T813" s="26"/>
      <c r="U813" s="26"/>
      <c r="V813" s="26"/>
      <c r="W813" s="26"/>
      <c r="X813" s="26"/>
      <c r="Y813" s="248"/>
      <c r="Z813" s="26"/>
      <c r="AA813" s="26"/>
      <c r="AB813" s="26"/>
      <c r="AC813" s="26"/>
      <c r="AD813" s="26"/>
      <c r="AE813" s="26"/>
    </row>
    <row r="814" spans="1:31" ht="14.5">
      <c r="A814" s="246"/>
      <c r="B814" s="247"/>
      <c r="C814" s="218"/>
      <c r="D814" s="218"/>
      <c r="E814" s="218"/>
      <c r="F814" s="214"/>
      <c r="G814" s="214"/>
      <c r="H814" s="214"/>
      <c r="I814" s="214"/>
      <c r="J814" s="214"/>
      <c r="K814" s="214"/>
      <c r="L814" s="214"/>
      <c r="M814" s="214"/>
      <c r="N814" s="214"/>
      <c r="O814" s="215"/>
      <c r="P814" s="214"/>
      <c r="Q814" s="402"/>
      <c r="R814" s="26"/>
      <c r="S814" s="26"/>
      <c r="T814" s="26"/>
      <c r="U814" s="26"/>
      <c r="V814" s="26"/>
      <c r="W814" s="26"/>
      <c r="X814" s="26"/>
      <c r="Y814" s="248"/>
      <c r="Z814" s="26"/>
      <c r="AA814" s="26"/>
      <c r="AB814" s="26"/>
      <c r="AC814" s="26"/>
      <c r="AD814" s="26"/>
      <c r="AE814" s="26"/>
    </row>
    <row r="815" spans="1:31" ht="14.5">
      <c r="A815" s="246"/>
      <c r="B815" s="247"/>
      <c r="C815" s="218"/>
      <c r="D815" s="218"/>
      <c r="E815" s="218"/>
      <c r="F815" s="214"/>
      <c r="G815" s="214"/>
      <c r="H815" s="214"/>
      <c r="I815" s="214"/>
      <c r="J815" s="214"/>
      <c r="K815" s="214"/>
      <c r="L815" s="214"/>
      <c r="M815" s="214"/>
      <c r="N815" s="214"/>
      <c r="O815" s="215"/>
      <c r="P815" s="214"/>
      <c r="Q815" s="402"/>
      <c r="R815" s="26"/>
      <c r="S815" s="26"/>
      <c r="T815" s="26"/>
      <c r="U815" s="26"/>
      <c r="V815" s="26"/>
      <c r="W815" s="26"/>
      <c r="X815" s="26"/>
      <c r="Y815" s="248"/>
      <c r="Z815" s="26"/>
      <c r="AA815" s="26"/>
      <c r="AB815" s="26"/>
      <c r="AC815" s="26"/>
      <c r="AD815" s="26"/>
      <c r="AE815" s="26"/>
    </row>
    <row r="816" spans="1:31" ht="14.5">
      <c r="A816" s="246"/>
      <c r="B816" s="247"/>
      <c r="C816" s="218"/>
      <c r="D816" s="218"/>
      <c r="E816" s="218"/>
      <c r="F816" s="214"/>
      <c r="G816" s="214"/>
      <c r="H816" s="214"/>
      <c r="I816" s="214"/>
      <c r="J816" s="214"/>
      <c r="K816" s="214"/>
      <c r="L816" s="214"/>
      <c r="M816" s="214"/>
      <c r="N816" s="214"/>
      <c r="O816" s="215"/>
      <c r="P816" s="214"/>
      <c r="Q816" s="402"/>
      <c r="R816" s="26"/>
      <c r="S816" s="26"/>
      <c r="T816" s="26"/>
      <c r="U816" s="26"/>
      <c r="V816" s="26"/>
      <c r="W816" s="26"/>
      <c r="X816" s="26"/>
      <c r="Y816" s="248"/>
      <c r="Z816" s="26"/>
      <c r="AA816" s="26"/>
      <c r="AB816" s="26"/>
      <c r="AC816" s="26"/>
      <c r="AD816" s="26"/>
      <c r="AE816" s="26"/>
    </row>
    <row r="817" spans="1:31" ht="14.5">
      <c r="A817" s="246"/>
      <c r="B817" s="247"/>
      <c r="C817" s="218"/>
      <c r="D817" s="218"/>
      <c r="E817" s="218"/>
      <c r="F817" s="214"/>
      <c r="G817" s="214"/>
      <c r="H817" s="214"/>
      <c r="I817" s="214"/>
      <c r="J817" s="214"/>
      <c r="K817" s="214"/>
      <c r="L817" s="214"/>
      <c r="M817" s="214"/>
      <c r="N817" s="214"/>
      <c r="O817" s="215"/>
      <c r="P817" s="214"/>
      <c r="Q817" s="402"/>
      <c r="R817" s="26"/>
      <c r="S817" s="26"/>
      <c r="T817" s="26"/>
      <c r="U817" s="26"/>
      <c r="V817" s="26"/>
      <c r="W817" s="26"/>
      <c r="X817" s="26"/>
      <c r="Y817" s="248"/>
      <c r="Z817" s="26"/>
      <c r="AA817" s="26"/>
      <c r="AB817" s="26"/>
      <c r="AC817" s="26"/>
      <c r="AD817" s="26"/>
      <c r="AE817" s="26"/>
    </row>
    <row r="818" spans="1:31" ht="14.5">
      <c r="A818" s="246"/>
      <c r="B818" s="247"/>
      <c r="C818" s="218"/>
      <c r="D818" s="218"/>
      <c r="E818" s="218"/>
      <c r="F818" s="214"/>
      <c r="G818" s="214"/>
      <c r="H818" s="214"/>
      <c r="I818" s="214"/>
      <c r="J818" s="214"/>
      <c r="K818" s="214"/>
      <c r="L818" s="214"/>
      <c r="M818" s="214"/>
      <c r="N818" s="214"/>
      <c r="O818" s="215"/>
      <c r="P818" s="214"/>
      <c r="Q818" s="402"/>
      <c r="R818" s="26"/>
      <c r="S818" s="26"/>
      <c r="T818" s="26"/>
      <c r="U818" s="26"/>
      <c r="V818" s="26"/>
      <c r="W818" s="26"/>
      <c r="X818" s="26"/>
      <c r="Y818" s="248"/>
      <c r="Z818" s="26"/>
      <c r="AA818" s="26"/>
      <c r="AB818" s="26"/>
      <c r="AC818" s="26"/>
      <c r="AD818" s="26"/>
      <c r="AE818" s="26"/>
    </row>
    <row r="819" spans="1:31" ht="14.5">
      <c r="A819" s="246"/>
      <c r="B819" s="247"/>
      <c r="C819" s="218"/>
      <c r="D819" s="218"/>
      <c r="E819" s="218"/>
      <c r="F819" s="214"/>
      <c r="G819" s="214"/>
      <c r="H819" s="214"/>
      <c r="I819" s="214"/>
      <c r="J819" s="214"/>
      <c r="K819" s="214"/>
      <c r="L819" s="214"/>
      <c r="M819" s="214"/>
      <c r="N819" s="214"/>
      <c r="O819" s="215"/>
      <c r="P819" s="214"/>
      <c r="Q819" s="402"/>
      <c r="R819" s="26"/>
      <c r="S819" s="26"/>
      <c r="T819" s="26"/>
      <c r="U819" s="26"/>
      <c r="V819" s="26"/>
      <c r="W819" s="26"/>
      <c r="X819" s="26"/>
      <c r="Y819" s="248"/>
      <c r="Z819" s="26"/>
      <c r="AA819" s="26"/>
      <c r="AB819" s="26"/>
      <c r="AC819" s="26"/>
      <c r="AD819" s="26"/>
      <c r="AE819" s="26"/>
    </row>
    <row r="820" spans="1:31" ht="14.5">
      <c r="A820" s="246"/>
      <c r="B820" s="247"/>
      <c r="C820" s="218"/>
      <c r="D820" s="218"/>
      <c r="E820" s="218"/>
      <c r="F820" s="214"/>
      <c r="G820" s="214"/>
      <c r="H820" s="214"/>
      <c r="I820" s="214"/>
      <c r="J820" s="214"/>
      <c r="K820" s="214"/>
      <c r="L820" s="214"/>
      <c r="M820" s="214"/>
      <c r="N820" s="214"/>
      <c r="O820" s="215"/>
      <c r="P820" s="214"/>
      <c r="Q820" s="402"/>
      <c r="R820" s="26"/>
      <c r="S820" s="26"/>
      <c r="T820" s="26"/>
      <c r="U820" s="26"/>
      <c r="V820" s="26"/>
      <c r="W820" s="26"/>
      <c r="X820" s="26"/>
      <c r="Y820" s="248"/>
      <c r="Z820" s="26"/>
      <c r="AA820" s="26"/>
      <c r="AB820" s="26"/>
      <c r="AC820" s="26"/>
      <c r="AD820" s="26"/>
      <c r="AE820" s="26"/>
    </row>
    <row r="821" spans="1:31" ht="14.5">
      <c r="A821" s="246"/>
      <c r="B821" s="247"/>
      <c r="C821" s="218"/>
      <c r="D821" s="218"/>
      <c r="E821" s="218"/>
      <c r="F821" s="214"/>
      <c r="G821" s="214"/>
      <c r="H821" s="214"/>
      <c r="I821" s="214"/>
      <c r="J821" s="214"/>
      <c r="K821" s="214"/>
      <c r="L821" s="214"/>
      <c r="M821" s="214"/>
      <c r="N821" s="214"/>
      <c r="O821" s="215"/>
      <c r="P821" s="214"/>
      <c r="Q821" s="402"/>
      <c r="R821" s="26"/>
      <c r="S821" s="26"/>
      <c r="T821" s="26"/>
      <c r="U821" s="26"/>
      <c r="V821" s="26"/>
      <c r="W821" s="26"/>
      <c r="X821" s="26"/>
      <c r="Y821" s="248"/>
      <c r="Z821" s="26"/>
      <c r="AA821" s="26"/>
      <c r="AB821" s="26"/>
      <c r="AC821" s="26"/>
      <c r="AD821" s="26"/>
      <c r="AE821" s="26"/>
    </row>
    <row r="822" spans="1:31" ht="14.5">
      <c r="A822" s="246"/>
      <c r="B822" s="247"/>
      <c r="C822" s="218"/>
      <c r="D822" s="218"/>
      <c r="E822" s="218"/>
      <c r="F822" s="214"/>
      <c r="G822" s="214"/>
      <c r="H822" s="214"/>
      <c r="I822" s="214"/>
      <c r="J822" s="214"/>
      <c r="K822" s="214"/>
      <c r="L822" s="214"/>
      <c r="M822" s="214"/>
      <c r="N822" s="214"/>
      <c r="O822" s="215"/>
      <c r="P822" s="214"/>
      <c r="Q822" s="402"/>
      <c r="R822" s="26"/>
      <c r="S822" s="26"/>
      <c r="T822" s="26"/>
      <c r="U822" s="26"/>
      <c r="V822" s="26"/>
      <c r="W822" s="26"/>
      <c r="X822" s="26"/>
      <c r="Y822" s="248"/>
      <c r="Z822" s="26"/>
      <c r="AA822" s="26"/>
      <c r="AB822" s="26"/>
      <c r="AC822" s="26"/>
      <c r="AD822" s="26"/>
      <c r="AE822" s="26"/>
    </row>
    <row r="823" spans="1:31" ht="14.5">
      <c r="A823" s="246"/>
      <c r="B823" s="247"/>
      <c r="C823" s="218"/>
      <c r="D823" s="218"/>
      <c r="E823" s="218"/>
      <c r="F823" s="214"/>
      <c r="G823" s="214"/>
      <c r="H823" s="214"/>
      <c r="I823" s="214"/>
      <c r="J823" s="214"/>
      <c r="K823" s="214"/>
      <c r="L823" s="214"/>
      <c r="M823" s="214"/>
      <c r="N823" s="214"/>
      <c r="O823" s="215"/>
      <c r="P823" s="214"/>
      <c r="Q823" s="402"/>
      <c r="R823" s="26"/>
      <c r="S823" s="26"/>
      <c r="T823" s="26"/>
      <c r="U823" s="26"/>
      <c r="V823" s="26"/>
      <c r="W823" s="26"/>
      <c r="X823" s="26"/>
      <c r="Y823" s="248"/>
      <c r="Z823" s="26"/>
      <c r="AA823" s="26"/>
      <c r="AB823" s="26"/>
      <c r="AC823" s="26"/>
      <c r="AD823" s="26"/>
      <c r="AE823" s="26"/>
    </row>
    <row r="824" spans="1:31" ht="14.5">
      <c r="A824" s="246"/>
      <c r="B824" s="247"/>
      <c r="C824" s="218"/>
      <c r="D824" s="218"/>
      <c r="E824" s="218"/>
      <c r="F824" s="214"/>
      <c r="G824" s="214"/>
      <c r="H824" s="214"/>
      <c r="I824" s="214"/>
      <c r="J824" s="214"/>
      <c r="K824" s="214"/>
      <c r="L824" s="214"/>
      <c r="M824" s="214"/>
      <c r="N824" s="214"/>
      <c r="O824" s="215"/>
      <c r="P824" s="214"/>
      <c r="Q824" s="402"/>
      <c r="R824" s="26"/>
      <c r="S824" s="26"/>
      <c r="T824" s="26"/>
      <c r="U824" s="26"/>
      <c r="V824" s="26"/>
      <c r="W824" s="26"/>
      <c r="X824" s="26"/>
      <c r="Y824" s="248"/>
      <c r="Z824" s="26"/>
      <c r="AA824" s="26"/>
      <c r="AB824" s="26"/>
      <c r="AC824" s="26"/>
      <c r="AD824" s="26"/>
      <c r="AE824" s="26"/>
    </row>
    <row r="825" spans="1:31" ht="14.5">
      <c r="A825" s="246"/>
      <c r="B825" s="247"/>
      <c r="C825" s="218"/>
      <c r="D825" s="218"/>
      <c r="E825" s="218"/>
      <c r="F825" s="214"/>
      <c r="G825" s="214"/>
      <c r="H825" s="214"/>
      <c r="I825" s="214"/>
      <c r="J825" s="214"/>
      <c r="K825" s="214"/>
      <c r="L825" s="214"/>
      <c r="M825" s="214"/>
      <c r="N825" s="214"/>
      <c r="O825" s="215"/>
      <c r="P825" s="214"/>
      <c r="Q825" s="402"/>
      <c r="R825" s="26"/>
      <c r="S825" s="26"/>
      <c r="T825" s="26"/>
      <c r="U825" s="26"/>
      <c r="V825" s="26"/>
      <c r="W825" s="26"/>
      <c r="X825" s="26"/>
      <c r="Y825" s="248"/>
      <c r="Z825" s="26"/>
      <c r="AA825" s="26"/>
      <c r="AB825" s="26"/>
      <c r="AC825" s="26"/>
      <c r="AD825" s="26"/>
      <c r="AE825" s="26"/>
    </row>
    <row r="826" spans="1:31" ht="14.5">
      <c r="A826" s="246"/>
      <c r="B826" s="247"/>
      <c r="C826" s="218"/>
      <c r="D826" s="218"/>
      <c r="E826" s="218"/>
      <c r="F826" s="214"/>
      <c r="G826" s="214"/>
      <c r="H826" s="214"/>
      <c r="I826" s="214"/>
      <c r="J826" s="214"/>
      <c r="K826" s="214"/>
      <c r="L826" s="214"/>
      <c r="M826" s="214"/>
      <c r="N826" s="214"/>
      <c r="O826" s="215"/>
      <c r="P826" s="214"/>
      <c r="Q826" s="402"/>
      <c r="R826" s="26"/>
      <c r="S826" s="26"/>
      <c r="T826" s="26"/>
      <c r="U826" s="26"/>
      <c r="V826" s="26"/>
      <c r="W826" s="26"/>
      <c r="X826" s="26"/>
      <c r="Y826" s="248"/>
      <c r="Z826" s="26"/>
      <c r="AA826" s="26"/>
      <c r="AB826" s="26"/>
      <c r="AC826" s="26"/>
      <c r="AD826" s="26"/>
      <c r="AE826" s="26"/>
    </row>
    <row r="827" spans="1:31" ht="14.5">
      <c r="A827" s="246"/>
      <c r="B827" s="247"/>
      <c r="C827" s="218"/>
      <c r="D827" s="218"/>
      <c r="E827" s="218"/>
      <c r="F827" s="214"/>
      <c r="G827" s="214"/>
      <c r="H827" s="214"/>
      <c r="I827" s="214"/>
      <c r="J827" s="214"/>
      <c r="K827" s="214"/>
      <c r="L827" s="214"/>
      <c r="M827" s="214"/>
      <c r="N827" s="214"/>
      <c r="O827" s="215"/>
      <c r="P827" s="214"/>
      <c r="Q827" s="402"/>
      <c r="R827" s="26"/>
      <c r="S827" s="26"/>
      <c r="T827" s="26"/>
      <c r="U827" s="26"/>
      <c r="V827" s="26"/>
      <c r="W827" s="26"/>
      <c r="X827" s="26"/>
      <c r="Y827" s="248"/>
      <c r="Z827" s="26"/>
      <c r="AA827" s="26"/>
      <c r="AB827" s="26"/>
      <c r="AC827" s="26"/>
      <c r="AD827" s="26"/>
      <c r="AE827" s="26"/>
    </row>
  </sheetData>
  <customSheetViews>
    <customSheetView guid="{20F0F95D-B96E-472C-93A5-AF07403322E6}" filter="1" showAutoFilter="1">
      <pageMargins left="0.7" right="0.7" top="0.75" bottom="0.75" header="0.3" footer="0.3"/>
      <autoFilter ref="A2:AG513" xr:uid="{A449A290-4F8F-49F3-B323-2CC519C16465}"/>
    </customSheetView>
    <customSheetView guid="{8FF27F91-892B-4C76-85F9-1AC5CEC9A481}" filter="1" showAutoFilter="1">
      <pageMargins left="0.7" right="0.7" top="0.75" bottom="0.75" header="0.3" footer="0.3"/>
      <autoFilter ref="A2:AG513" xr:uid="{B152E484-0631-4572-9066-D31E0DCA77E2}"/>
    </customSheetView>
    <customSheetView guid="{B7B85771-8D09-4425-9DAC-4E07EEA31845}" filter="1" showAutoFilter="1">
      <pageMargins left="0.7" right="0.7" top="0.75" bottom="0.75" header="0.3" footer="0.3"/>
      <autoFilter ref="A2:AG513" xr:uid="{7460AE3D-60B1-4D11-8CAC-D79251950CC0}">
        <filterColumn colId="6">
          <filters>
            <filter val="EUROSTAT"/>
          </filters>
        </filterColumn>
      </autoFilter>
    </customSheetView>
    <customSheetView guid="{9B773534-1A16-4FB6-9AD4-CE675B5E9A24}" filter="1" showAutoFilter="1">
      <pageMargins left="0.7" right="0.7" top="0.75" bottom="0.75" header="0.3" footer="0.3"/>
      <autoFilter ref="A2:AG513" xr:uid="{C36C0A26-8BB1-4711-A5AA-9D3ED128B0C1}"/>
    </customSheetView>
    <customSheetView guid="{D3C4D29F-4B17-47BA-813C-16BFBF63C8AE}" filter="1" showAutoFilter="1">
      <pageMargins left="0.7" right="0.7" top="0.75" bottom="0.75" header="0.3" footer="0.3"/>
      <autoFilter ref="A1:AG513" xr:uid="{E15CA31E-6866-4799-B9BD-F06C54F5939C}">
        <filterColumn colId="31">
          <filters>
            <filter val="liniowy zwykły, liniowy podwójny, wieloliniowy, kolumnowy zwykły, kolumnowy podwójny, liniowo-kolumnowy"/>
            <filter val="liniowy zwykły, liniowy podwójny, wieloliniowy, kołowy zagnieżdżony, kolumnowy zwykły, kolumnowy podwójny, liniowo-kolumnowy"/>
            <filter val="liniowy zwykły, liniowy podwójny, wieloliniowy, kołowy złożony, kolumnowy zwykły, kolumnowy podwójny, liniowo-kolumnowy"/>
            <filter val="liniowy zwykły, liniowy podwójny, wieloliniowy, kołowy zwykły, kolumnowy zwykły, kolumnowy podwójny, liniowo-kolumnowy"/>
            <filter val="wykres"/>
          </filters>
        </filterColumn>
      </autoFilter>
    </customSheetView>
    <customSheetView guid="{982EDBDD-6B51-4EB2-B910-EBF13F485C08}" filter="1" showAutoFilter="1">
      <pageMargins left="0.7" right="0.7" top="0.75" bottom="0.75" header="0.3" footer="0.3"/>
      <autoFilter ref="A1:AG513" xr:uid="{537A373B-8DE0-4E22-BA20-692104DF7B0D}"/>
    </customSheetView>
  </customSheetViews>
  <mergeCells count="21">
    <mergeCell ref="Q1:Q2"/>
    <mergeCell ref="R1:R2"/>
    <mergeCell ref="N1:N2"/>
    <mergeCell ref="O1:O2"/>
    <mergeCell ref="P1:P2"/>
    <mergeCell ref="S1:Y1"/>
    <mergeCell ref="Z1:AB1"/>
    <mergeCell ref="AC1:AE1"/>
    <mergeCell ref="A1:A2"/>
    <mergeCell ref="B1:B2"/>
    <mergeCell ref="C1:C2"/>
    <mergeCell ref="D1:D2"/>
    <mergeCell ref="E1:E2"/>
    <mergeCell ref="F1:F2"/>
    <mergeCell ref="G1:G2"/>
    <mergeCell ref="H1:H2"/>
    <mergeCell ref="I1:I2"/>
    <mergeCell ref="J1:J2"/>
    <mergeCell ref="K1:K2"/>
    <mergeCell ref="L1:L2"/>
    <mergeCell ref="M1:M2"/>
  </mergeCells>
  <hyperlinks>
    <hyperlink ref="Q13" r:id="rId1" xr:uid="{00000000-0004-0000-0200-000000000000}"/>
    <hyperlink ref="Q17" r:id="rId2" xr:uid="{00000000-0004-0000-0200-000001000000}"/>
    <hyperlink ref="Q18" r:id="rId3" xr:uid="{00000000-0004-0000-0200-000002000000}"/>
    <hyperlink ref="Q48" r:id="rId4" xr:uid="{00000000-0004-0000-0200-000003000000}"/>
    <hyperlink ref="Q49" r:id="rId5" xr:uid="{00000000-0004-0000-0200-000004000000}"/>
    <hyperlink ref="O53" r:id="rId6" xr:uid="{00000000-0004-0000-0200-000005000000}"/>
    <hyperlink ref="Q53" r:id="rId7" xr:uid="{00000000-0004-0000-0200-000006000000}"/>
    <hyperlink ref="Q54" r:id="rId8" xr:uid="{00000000-0004-0000-0200-000007000000}"/>
    <hyperlink ref="O66" r:id="rId9" xr:uid="{00000000-0004-0000-0200-000008000000}"/>
    <hyperlink ref="Q66" r:id="rId10" xr:uid="{00000000-0004-0000-0200-000009000000}"/>
    <hyperlink ref="O67" r:id="rId11" xr:uid="{00000000-0004-0000-0200-00000A000000}"/>
    <hyperlink ref="Q67" r:id="rId12" xr:uid="{00000000-0004-0000-0200-00000B000000}"/>
    <hyperlink ref="Q76" r:id="rId13" xr:uid="{00000000-0004-0000-0200-00000C000000}"/>
    <hyperlink ref="Q136" r:id="rId14" xr:uid="{00000000-0004-0000-0200-00000D000000}"/>
    <hyperlink ref="Q141" r:id="rId15" xr:uid="{00000000-0004-0000-0200-00000E000000}"/>
    <hyperlink ref="Q142" r:id="rId16" xr:uid="{00000000-0004-0000-0200-00000F000000}"/>
    <hyperlink ref="Q143" r:id="rId17" xr:uid="{00000000-0004-0000-0200-000010000000}"/>
    <hyperlink ref="Q144" r:id="rId18" xr:uid="{00000000-0004-0000-0200-000011000000}"/>
    <hyperlink ref="Q147" r:id="rId19" xr:uid="{00000000-0004-0000-0200-000012000000}"/>
    <hyperlink ref="Q148" r:id="rId20" xr:uid="{00000000-0004-0000-0200-000013000000}"/>
    <hyperlink ref="Q149" r:id="rId21" xr:uid="{00000000-0004-0000-0200-000014000000}"/>
    <hyperlink ref="Q150" r:id="rId22" xr:uid="{00000000-0004-0000-0200-000015000000}"/>
    <hyperlink ref="Q152" r:id="rId23" xr:uid="{00000000-0004-0000-0200-000016000000}"/>
    <hyperlink ref="Q153" r:id="rId24" xr:uid="{00000000-0004-0000-0200-000017000000}"/>
    <hyperlink ref="Q162" r:id="rId25" xr:uid="{00000000-0004-0000-0200-000018000000}"/>
    <hyperlink ref="Q163" r:id="rId26" xr:uid="{00000000-0004-0000-0200-000019000000}"/>
    <hyperlink ref="Q164" r:id="rId27" xr:uid="{00000000-0004-0000-0200-00001A000000}"/>
    <hyperlink ref="O186" r:id="rId28" xr:uid="{00000000-0004-0000-0200-00001B000000}"/>
    <hyperlink ref="Q186" r:id="rId29" xr:uid="{00000000-0004-0000-0200-00001C000000}"/>
    <hyperlink ref="O187" r:id="rId30" xr:uid="{00000000-0004-0000-0200-00001D000000}"/>
    <hyperlink ref="Q187" r:id="rId31" xr:uid="{00000000-0004-0000-0200-00001E000000}"/>
    <hyperlink ref="O188" r:id="rId32" xr:uid="{00000000-0004-0000-0200-00001F000000}"/>
    <hyperlink ref="Q188" r:id="rId33" xr:uid="{00000000-0004-0000-0200-000020000000}"/>
    <hyperlink ref="O189" r:id="rId34" xr:uid="{00000000-0004-0000-0200-000021000000}"/>
    <hyperlink ref="Q189" r:id="rId35" xr:uid="{00000000-0004-0000-0200-000022000000}"/>
    <hyperlink ref="O190" r:id="rId36" xr:uid="{00000000-0004-0000-0200-000023000000}"/>
    <hyperlink ref="O191" r:id="rId37" xr:uid="{00000000-0004-0000-0200-000024000000}"/>
    <hyperlink ref="Q191" r:id="rId38" xr:uid="{00000000-0004-0000-0200-000025000000}"/>
    <hyperlink ref="O192" r:id="rId39" xr:uid="{00000000-0004-0000-0200-000026000000}"/>
    <hyperlink ref="Q192" r:id="rId40" xr:uid="{00000000-0004-0000-0200-000027000000}"/>
    <hyperlink ref="O193" r:id="rId41" xr:uid="{00000000-0004-0000-0200-000028000000}"/>
    <hyperlink ref="Q193" r:id="rId42" xr:uid="{00000000-0004-0000-0200-000029000000}"/>
    <hyperlink ref="O194" r:id="rId43" xr:uid="{00000000-0004-0000-0200-00002A000000}"/>
    <hyperlink ref="Q194" r:id="rId44" xr:uid="{00000000-0004-0000-0200-00002B000000}"/>
    <hyperlink ref="O195" r:id="rId45" xr:uid="{00000000-0004-0000-0200-00002C000000}"/>
    <hyperlink ref="Q195" r:id="rId46" xr:uid="{00000000-0004-0000-0200-00002D000000}"/>
    <hyperlink ref="O196" r:id="rId47" xr:uid="{00000000-0004-0000-0200-00002E000000}"/>
    <hyperlink ref="Q196" r:id="rId48" xr:uid="{00000000-0004-0000-0200-000030000000}"/>
    <hyperlink ref="O197" r:id="rId49" xr:uid="{00000000-0004-0000-0200-000031000000}"/>
    <hyperlink ref="Q197" r:id="rId50" xr:uid="{00000000-0004-0000-0200-000032000000}"/>
    <hyperlink ref="O198" r:id="rId51" xr:uid="{00000000-0004-0000-0200-000033000000}"/>
    <hyperlink ref="Q198" r:id="rId52" xr:uid="{00000000-0004-0000-0200-000034000000}"/>
    <hyperlink ref="O199" r:id="rId53" xr:uid="{00000000-0004-0000-0200-000035000000}"/>
    <hyperlink ref="Q199" r:id="rId54" xr:uid="{00000000-0004-0000-0200-000036000000}"/>
    <hyperlink ref="O200" r:id="rId55" xr:uid="{00000000-0004-0000-0200-000037000000}"/>
    <hyperlink ref="Q200" r:id="rId56" xr:uid="{00000000-0004-0000-0200-000038000000}"/>
    <hyperlink ref="O204" r:id="rId57" xr:uid="{00000000-0004-0000-0200-000039000000}"/>
    <hyperlink ref="Q204" r:id="rId58" xr:uid="{00000000-0004-0000-0200-00003A000000}"/>
    <hyperlink ref="O205" r:id="rId59" xr:uid="{00000000-0004-0000-0200-00003B000000}"/>
    <hyperlink ref="Q205" r:id="rId60" xr:uid="{00000000-0004-0000-0200-00003C000000}"/>
    <hyperlink ref="Q206" r:id="rId61" xr:uid="{00000000-0004-0000-0200-00003D000000}"/>
    <hyperlink ref="Q207" r:id="rId62" xr:uid="{00000000-0004-0000-0200-00003E000000}"/>
    <hyperlink ref="Q208" r:id="rId63" xr:uid="{00000000-0004-0000-0200-00003F000000}"/>
    <hyperlink ref="Q210" r:id="rId64" xr:uid="{00000000-0004-0000-0200-000040000000}"/>
    <hyperlink ref="Q211" r:id="rId65" xr:uid="{00000000-0004-0000-0200-000041000000}"/>
    <hyperlink ref="Q212" r:id="rId66" xr:uid="{00000000-0004-0000-0200-000042000000}"/>
    <hyperlink ref="O214" r:id="rId67" xr:uid="{00000000-0004-0000-0200-000043000000}"/>
    <hyperlink ref="Q214" r:id="rId68" xr:uid="{00000000-0004-0000-0200-000044000000}"/>
    <hyperlink ref="O215" r:id="rId69" xr:uid="{00000000-0004-0000-0200-000045000000}"/>
    <hyperlink ref="Q215" r:id="rId70" xr:uid="{00000000-0004-0000-0200-000046000000}"/>
    <hyperlink ref="O216" r:id="rId71" xr:uid="{00000000-0004-0000-0200-000047000000}"/>
    <hyperlink ref="Q216" r:id="rId72" xr:uid="{00000000-0004-0000-0200-000048000000}"/>
    <hyperlink ref="O217" r:id="rId73" xr:uid="{00000000-0004-0000-0200-000049000000}"/>
    <hyperlink ref="Q217" r:id="rId74" xr:uid="{00000000-0004-0000-0200-00004A000000}"/>
    <hyperlink ref="Q218" r:id="rId75" xr:uid="{00000000-0004-0000-0200-00004B000000}"/>
    <hyperlink ref="O221" r:id="rId76" xr:uid="{00000000-0004-0000-0200-00004C000000}"/>
    <hyperlink ref="O222" r:id="rId77" xr:uid="{00000000-0004-0000-0200-00004D000000}"/>
    <hyperlink ref="Q222" r:id="rId78" xr:uid="{00000000-0004-0000-0200-00004E000000}"/>
    <hyperlink ref="O223" r:id="rId79" xr:uid="{00000000-0004-0000-0200-00004F000000}"/>
    <hyperlink ref="Q223" r:id="rId80" xr:uid="{00000000-0004-0000-0200-000050000000}"/>
    <hyperlink ref="O224" r:id="rId81" xr:uid="{00000000-0004-0000-0200-000051000000}"/>
    <hyperlink ref="Q224" r:id="rId82" xr:uid="{00000000-0004-0000-0200-000052000000}"/>
    <hyperlink ref="O225" r:id="rId83" xr:uid="{00000000-0004-0000-0200-000053000000}"/>
    <hyperlink ref="Q225" r:id="rId84" xr:uid="{00000000-0004-0000-0200-000054000000}"/>
    <hyperlink ref="O226" r:id="rId85" xr:uid="{00000000-0004-0000-0200-000055000000}"/>
    <hyperlink ref="O227" r:id="rId86" xr:uid="{00000000-0004-0000-0200-000056000000}"/>
    <hyperlink ref="O228" r:id="rId87" xr:uid="{00000000-0004-0000-0200-000057000000}"/>
    <hyperlink ref="O229" r:id="rId88" xr:uid="{00000000-0004-0000-0200-000058000000}"/>
    <hyperlink ref="O230" r:id="rId89" xr:uid="{00000000-0004-0000-0200-000059000000}"/>
    <hyperlink ref="Q16" r:id="rId90" xr:uid="{B591EFFD-C825-4B50-8170-6946DBBD9B29}"/>
    <hyperlink ref="Q14" r:id="rId91" xr:uid="{F8E25D09-2C50-4233-8A6F-87CE98D4238C}"/>
  </hyperlinks>
  <printOptions gridLines="1"/>
  <pageMargins left="0.7" right="0.7" top="0.75" bottom="0.75" header="0" footer="0"/>
  <pageSetup paperSize="9" orientation="landscape"/>
  <legacyDrawing r:id="rId9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E2663-266E-48B2-BAFF-0EA5644A4310}">
  <sheetPr codeName="Arkusz11">
    <tabColor rgb="FFFF0000"/>
  </sheetPr>
  <dimension ref="A1:XET623"/>
  <sheetViews>
    <sheetView tabSelected="1" zoomScale="71" zoomScaleNormal="71" workbookViewId="0">
      <pane xSplit="4" ySplit="1" topLeftCell="E2" activePane="bottomRight" state="frozen"/>
      <selection pane="topRight" activeCell="F1" sqref="F1"/>
      <selection pane="bottomLeft" activeCell="A3" sqref="A3"/>
      <selection pane="bottomRight" activeCell="E1" sqref="E1"/>
    </sheetView>
  </sheetViews>
  <sheetFormatPr defaultColWidth="14.36328125" defaultRowHeight="14.5"/>
  <cols>
    <col min="1" max="1" width="8.1796875" style="413" bestFit="1" customWidth="1"/>
    <col min="2" max="2" width="23.08984375" style="413" customWidth="1"/>
    <col min="3" max="3" width="29.6328125" style="413" customWidth="1"/>
    <col min="4" max="4" width="61.90625" style="441" bestFit="1" customWidth="1"/>
    <col min="5" max="5" width="86.54296875" style="413" customWidth="1"/>
    <col min="6" max="6" width="30.26953125" style="413" bestFit="1" customWidth="1"/>
    <col min="7" max="7" width="22.36328125" style="442" customWidth="1"/>
    <col min="8" max="8" width="20.36328125" style="413" bestFit="1" customWidth="1"/>
    <col min="9" max="9" width="9.26953125" style="413" bestFit="1" customWidth="1"/>
    <col min="10" max="10" width="56.54296875" style="418" customWidth="1"/>
    <col min="11" max="11" width="14.26953125" style="413" bestFit="1" customWidth="1"/>
    <col min="12" max="13" width="17.1796875" style="413" bestFit="1" customWidth="1"/>
    <col min="14" max="15" width="17.54296875" style="413" bestFit="1" customWidth="1"/>
    <col min="16" max="16" width="19.08984375" style="413" bestFit="1" customWidth="1"/>
    <col min="17" max="17" width="17.81640625" style="413" bestFit="1" customWidth="1"/>
    <col min="18" max="18" width="11.81640625" style="413" bestFit="1" customWidth="1"/>
    <col min="19" max="19" width="13.26953125" style="413" bestFit="1" customWidth="1"/>
    <col min="20" max="20" width="12.453125" style="413" bestFit="1" customWidth="1"/>
    <col min="21" max="21" width="62" style="413" bestFit="1" customWidth="1"/>
    <col min="22" max="22" width="76.26953125" style="440" customWidth="1"/>
    <col min="23" max="23" width="81.81640625" style="413" customWidth="1"/>
    <col min="24" max="16384" width="14.36328125" style="413"/>
  </cols>
  <sheetData>
    <row r="1" spans="1:25" s="446" customFormat="1" ht="29">
      <c r="A1" s="443">
        <v>0</v>
      </c>
      <c r="B1" s="443" t="s">
        <v>25</v>
      </c>
      <c r="C1" s="443" t="s">
        <v>29</v>
      </c>
      <c r="D1" s="443" t="s">
        <v>3</v>
      </c>
      <c r="E1" s="444" t="s">
        <v>30</v>
      </c>
      <c r="F1" s="445" t="s">
        <v>3501</v>
      </c>
      <c r="G1" s="445" t="s">
        <v>3502</v>
      </c>
      <c r="H1" s="445" t="s">
        <v>3503</v>
      </c>
      <c r="I1" s="445" t="s">
        <v>3504</v>
      </c>
      <c r="J1" s="445" t="s">
        <v>3505</v>
      </c>
      <c r="K1" s="443" t="s">
        <v>34</v>
      </c>
      <c r="L1" s="443" t="s">
        <v>35</v>
      </c>
      <c r="M1" s="443" t="s">
        <v>36</v>
      </c>
      <c r="N1" s="443" t="s">
        <v>37</v>
      </c>
      <c r="O1" s="443" t="s">
        <v>38</v>
      </c>
      <c r="P1" s="443" t="s">
        <v>39</v>
      </c>
      <c r="Q1" s="443" t="s">
        <v>40</v>
      </c>
      <c r="R1" s="443" t="s">
        <v>41</v>
      </c>
      <c r="S1" s="443" t="s">
        <v>42</v>
      </c>
      <c r="T1" s="443" t="s">
        <v>43</v>
      </c>
      <c r="U1" s="443" t="s">
        <v>42</v>
      </c>
      <c r="V1" s="444" t="s">
        <v>3495</v>
      </c>
    </row>
    <row r="2" spans="1:25" ht="87">
      <c r="A2" s="476">
        <v>1</v>
      </c>
      <c r="B2" s="474" t="s">
        <v>44</v>
      </c>
      <c r="C2" s="447" t="s">
        <v>367</v>
      </c>
      <c r="D2" s="448" t="s">
        <v>368</v>
      </c>
      <c r="E2" s="449" t="s">
        <v>2957</v>
      </c>
      <c r="F2" s="415" t="s">
        <v>48</v>
      </c>
      <c r="G2" s="414" t="s">
        <v>66</v>
      </c>
      <c r="H2" s="415" t="s">
        <v>53</v>
      </c>
      <c r="I2" s="415" t="s">
        <v>54</v>
      </c>
      <c r="J2" s="416" t="s">
        <v>2705</v>
      </c>
      <c r="K2" s="415" t="s">
        <v>51</v>
      </c>
      <c r="L2" s="415" t="s">
        <v>51</v>
      </c>
      <c r="M2" s="415" t="s">
        <v>51</v>
      </c>
      <c r="N2" s="415" t="s">
        <v>60</v>
      </c>
      <c r="O2" s="415" t="s">
        <v>60</v>
      </c>
      <c r="P2" s="415" t="s">
        <v>51</v>
      </c>
      <c r="Q2" s="415" t="s">
        <v>60</v>
      </c>
      <c r="R2" s="415" t="s">
        <v>60</v>
      </c>
      <c r="S2" s="415" t="s">
        <v>51</v>
      </c>
      <c r="T2" s="415" t="s">
        <v>51</v>
      </c>
      <c r="U2" s="415" t="s">
        <v>62</v>
      </c>
      <c r="V2" s="417" t="s">
        <v>3482</v>
      </c>
      <c r="W2" s="418"/>
      <c r="X2" s="418"/>
      <c r="Y2" s="418"/>
    </row>
    <row r="3" spans="1:25" ht="87">
      <c r="A3" s="476">
        <v>2</v>
      </c>
      <c r="B3" s="475" t="s">
        <v>64</v>
      </c>
      <c r="C3" s="450" t="s">
        <v>367</v>
      </c>
      <c r="D3" s="451" t="s">
        <v>232</v>
      </c>
      <c r="E3" s="452" t="s">
        <v>2956</v>
      </c>
      <c r="F3" s="420" t="s">
        <v>48</v>
      </c>
      <c r="G3" s="419" t="s">
        <v>66</v>
      </c>
      <c r="H3" s="420" t="s">
        <v>53</v>
      </c>
      <c r="I3" s="420" t="s">
        <v>54</v>
      </c>
      <c r="J3" s="422" t="s">
        <v>2706</v>
      </c>
      <c r="K3" s="420" t="s">
        <v>51</v>
      </c>
      <c r="L3" s="420" t="s">
        <v>51</v>
      </c>
      <c r="M3" s="420" t="s">
        <v>51</v>
      </c>
      <c r="N3" s="420" t="s">
        <v>60</v>
      </c>
      <c r="O3" s="420" t="s">
        <v>60</v>
      </c>
      <c r="P3" s="420" t="s">
        <v>51</v>
      </c>
      <c r="Q3" s="420" t="s">
        <v>60</v>
      </c>
      <c r="R3" s="420" t="s">
        <v>60</v>
      </c>
      <c r="S3" s="420" t="s">
        <v>51</v>
      </c>
      <c r="T3" s="420" t="s">
        <v>51</v>
      </c>
      <c r="U3" s="420" t="s">
        <v>62</v>
      </c>
      <c r="V3" s="423" t="s">
        <v>3483</v>
      </c>
      <c r="W3" s="418"/>
      <c r="X3" s="418"/>
      <c r="Y3" s="418"/>
    </row>
    <row r="4" spans="1:25" ht="72.5">
      <c r="A4" s="476">
        <v>3</v>
      </c>
      <c r="B4" s="474" t="s">
        <v>71</v>
      </c>
      <c r="C4" s="450" t="s">
        <v>367</v>
      </c>
      <c r="D4" s="451" t="s">
        <v>2707</v>
      </c>
      <c r="E4" s="452" t="s">
        <v>2958</v>
      </c>
      <c r="F4" s="420" t="s">
        <v>408</v>
      </c>
      <c r="G4" s="419" t="s">
        <v>178</v>
      </c>
      <c r="H4" s="420" t="s">
        <v>53</v>
      </c>
      <c r="I4" s="420" t="s">
        <v>54</v>
      </c>
      <c r="J4" s="424" t="s">
        <v>2709</v>
      </c>
      <c r="K4" s="420" t="s">
        <v>51</v>
      </c>
      <c r="L4" s="420" t="s">
        <v>51</v>
      </c>
      <c r="M4" s="420" t="s">
        <v>51</v>
      </c>
      <c r="N4" s="420" t="s">
        <v>60</v>
      </c>
      <c r="O4" s="420" t="s">
        <v>60</v>
      </c>
      <c r="P4" s="420" t="s">
        <v>51</v>
      </c>
      <c r="Q4" s="420" t="s">
        <v>60</v>
      </c>
      <c r="R4" s="420" t="s">
        <v>60</v>
      </c>
      <c r="S4" s="420" t="s">
        <v>51</v>
      </c>
      <c r="T4" s="420" t="s">
        <v>51</v>
      </c>
      <c r="U4" s="420" t="s">
        <v>62</v>
      </c>
      <c r="V4" s="425" t="s">
        <v>2959</v>
      </c>
      <c r="W4" s="418"/>
      <c r="X4" s="418"/>
      <c r="Y4" s="418"/>
    </row>
    <row r="5" spans="1:25" ht="58">
      <c r="A5" s="476">
        <v>4</v>
      </c>
      <c r="B5" s="475" t="s">
        <v>77</v>
      </c>
      <c r="C5" s="450" t="s">
        <v>367</v>
      </c>
      <c r="D5" s="451" t="s">
        <v>2708</v>
      </c>
      <c r="E5" s="452" t="s">
        <v>2960</v>
      </c>
      <c r="F5" s="420" t="s">
        <v>408</v>
      </c>
      <c r="G5" s="419" t="s">
        <v>178</v>
      </c>
      <c r="H5" s="420" t="s">
        <v>53</v>
      </c>
      <c r="I5" s="420" t="s">
        <v>54</v>
      </c>
      <c r="J5" s="424" t="s">
        <v>2709</v>
      </c>
      <c r="K5" s="420" t="s">
        <v>51</v>
      </c>
      <c r="L5" s="420" t="s">
        <v>51</v>
      </c>
      <c r="M5" s="420" t="s">
        <v>51</v>
      </c>
      <c r="N5" s="420" t="s">
        <v>60</v>
      </c>
      <c r="O5" s="420" t="s">
        <v>60</v>
      </c>
      <c r="P5" s="420" t="s">
        <v>51</v>
      </c>
      <c r="Q5" s="420" t="s">
        <v>60</v>
      </c>
      <c r="R5" s="420" t="s">
        <v>60</v>
      </c>
      <c r="S5" s="420" t="s">
        <v>51</v>
      </c>
      <c r="T5" s="420" t="s">
        <v>51</v>
      </c>
      <c r="U5" s="420" t="s">
        <v>62</v>
      </c>
      <c r="V5" s="425" t="s">
        <v>2961</v>
      </c>
      <c r="W5" s="418"/>
      <c r="X5" s="418"/>
      <c r="Y5" s="418"/>
    </row>
    <row r="6" spans="1:25" ht="43.5">
      <c r="A6" s="476">
        <v>5</v>
      </c>
      <c r="B6" s="474" t="s">
        <v>83</v>
      </c>
      <c r="C6" s="450" t="s">
        <v>367</v>
      </c>
      <c r="D6" s="451" t="s">
        <v>2710</v>
      </c>
      <c r="E6" s="452" t="s">
        <v>2962</v>
      </c>
      <c r="F6" s="420" t="s">
        <v>48</v>
      </c>
      <c r="G6" s="419" t="s">
        <v>66</v>
      </c>
      <c r="H6" s="420" t="s">
        <v>53</v>
      </c>
      <c r="I6" s="420" t="s">
        <v>54</v>
      </c>
      <c r="J6" s="424" t="s">
        <v>2711</v>
      </c>
      <c r="K6" s="420" t="s">
        <v>51</v>
      </c>
      <c r="L6" s="420" t="s">
        <v>51</v>
      </c>
      <c r="M6" s="420" t="s">
        <v>51</v>
      </c>
      <c r="N6" s="420" t="s">
        <v>60</v>
      </c>
      <c r="O6" s="420" t="s">
        <v>60</v>
      </c>
      <c r="P6" s="420" t="s">
        <v>51</v>
      </c>
      <c r="Q6" s="420" t="s">
        <v>60</v>
      </c>
      <c r="R6" s="420" t="s">
        <v>60</v>
      </c>
      <c r="S6" s="420" t="s">
        <v>51</v>
      </c>
      <c r="T6" s="420" t="s">
        <v>51</v>
      </c>
      <c r="U6" s="420" t="s">
        <v>62</v>
      </c>
      <c r="V6" s="423" t="s">
        <v>2963</v>
      </c>
      <c r="W6" s="418"/>
      <c r="X6" s="418"/>
      <c r="Y6" s="418"/>
    </row>
    <row r="7" spans="1:25" ht="72.5">
      <c r="A7" s="476">
        <v>6</v>
      </c>
      <c r="B7" s="475" t="s">
        <v>89</v>
      </c>
      <c r="C7" s="450" t="s">
        <v>367</v>
      </c>
      <c r="D7" s="451" t="s">
        <v>2712</v>
      </c>
      <c r="E7" s="452" t="s">
        <v>2964</v>
      </c>
      <c r="F7" s="420" t="s">
        <v>48</v>
      </c>
      <c r="G7" s="419" t="s">
        <v>66</v>
      </c>
      <c r="H7" s="420" t="s">
        <v>53</v>
      </c>
      <c r="I7" s="420" t="s">
        <v>54</v>
      </c>
      <c r="J7" s="424" t="s">
        <v>2714</v>
      </c>
      <c r="K7" s="420" t="s">
        <v>51</v>
      </c>
      <c r="L7" s="420" t="s">
        <v>51</v>
      </c>
      <c r="M7" s="420" t="s">
        <v>51</v>
      </c>
      <c r="N7" s="420" t="s">
        <v>60</v>
      </c>
      <c r="O7" s="420" t="s">
        <v>60</v>
      </c>
      <c r="P7" s="420" t="s">
        <v>51</v>
      </c>
      <c r="Q7" s="420" t="s">
        <v>60</v>
      </c>
      <c r="R7" s="420" t="s">
        <v>60</v>
      </c>
      <c r="S7" s="420" t="s">
        <v>51</v>
      </c>
      <c r="T7" s="420" t="s">
        <v>51</v>
      </c>
      <c r="U7" s="420" t="s">
        <v>62</v>
      </c>
      <c r="V7" s="423" t="s">
        <v>2965</v>
      </c>
      <c r="W7" s="418"/>
      <c r="X7" s="418"/>
      <c r="Y7" s="418"/>
    </row>
    <row r="8" spans="1:25" ht="58">
      <c r="A8" s="476">
        <v>7</v>
      </c>
      <c r="B8" s="474" t="s">
        <v>97</v>
      </c>
      <c r="C8" s="450" t="s">
        <v>367</v>
      </c>
      <c r="D8" s="451" t="s">
        <v>2713</v>
      </c>
      <c r="E8" s="452" t="s">
        <v>2966</v>
      </c>
      <c r="F8" s="420" t="s">
        <v>48</v>
      </c>
      <c r="G8" s="419" t="s">
        <v>66</v>
      </c>
      <c r="H8" s="420" t="s">
        <v>53</v>
      </c>
      <c r="I8" s="420" t="s">
        <v>54</v>
      </c>
      <c r="J8" s="424" t="s">
        <v>2715</v>
      </c>
      <c r="K8" s="420" t="s">
        <v>51</v>
      </c>
      <c r="L8" s="420" t="s">
        <v>51</v>
      </c>
      <c r="M8" s="420" t="s">
        <v>51</v>
      </c>
      <c r="N8" s="420" t="s">
        <v>60</v>
      </c>
      <c r="O8" s="420" t="s">
        <v>60</v>
      </c>
      <c r="P8" s="420" t="s">
        <v>51</v>
      </c>
      <c r="Q8" s="420" t="s">
        <v>60</v>
      </c>
      <c r="R8" s="420" t="s">
        <v>60</v>
      </c>
      <c r="S8" s="420" t="s">
        <v>51</v>
      </c>
      <c r="T8" s="420" t="s">
        <v>51</v>
      </c>
      <c r="U8" s="420" t="s">
        <v>62</v>
      </c>
      <c r="V8" s="423" t="s">
        <v>2967</v>
      </c>
      <c r="W8" s="418"/>
      <c r="X8" s="418"/>
      <c r="Y8" s="418"/>
    </row>
    <row r="9" spans="1:25" ht="58">
      <c r="A9" s="476">
        <v>8</v>
      </c>
      <c r="B9" s="475" t="s">
        <v>103</v>
      </c>
      <c r="C9" s="450" t="s">
        <v>367</v>
      </c>
      <c r="D9" s="451" t="s">
        <v>252</v>
      </c>
      <c r="E9" s="452"/>
      <c r="F9" s="420" t="s">
        <v>48</v>
      </c>
      <c r="G9" s="419" t="s">
        <v>66</v>
      </c>
      <c r="H9" s="420" t="s">
        <v>53</v>
      </c>
      <c r="I9" s="420" t="s">
        <v>54</v>
      </c>
      <c r="J9" s="422" t="s">
        <v>385</v>
      </c>
      <c r="K9" s="420" t="s">
        <v>51</v>
      </c>
      <c r="L9" s="420" t="s">
        <v>51</v>
      </c>
      <c r="M9" s="420" t="s">
        <v>51</v>
      </c>
      <c r="N9" s="420" t="s">
        <v>60</v>
      </c>
      <c r="O9" s="420" t="s">
        <v>60</v>
      </c>
      <c r="P9" s="420" t="s">
        <v>51</v>
      </c>
      <c r="Q9" s="420" t="s">
        <v>60</v>
      </c>
      <c r="R9" s="420" t="s">
        <v>60</v>
      </c>
      <c r="S9" s="420" t="s">
        <v>51</v>
      </c>
      <c r="T9" s="420" t="s">
        <v>51</v>
      </c>
      <c r="U9" s="420" t="s">
        <v>62</v>
      </c>
      <c r="V9" s="423" t="s">
        <v>3490</v>
      </c>
      <c r="W9" s="418"/>
      <c r="X9" s="418"/>
      <c r="Y9" s="418"/>
    </row>
    <row r="10" spans="1:25" ht="101.5">
      <c r="A10" s="476">
        <v>9</v>
      </c>
      <c r="B10" s="474" t="s">
        <v>110</v>
      </c>
      <c r="C10" s="450" t="s">
        <v>367</v>
      </c>
      <c r="D10" s="451" t="s">
        <v>388</v>
      </c>
      <c r="E10" s="452" t="s">
        <v>2968</v>
      </c>
      <c r="F10" s="420" t="s">
        <v>48</v>
      </c>
      <c r="G10" s="419" t="s">
        <v>66</v>
      </c>
      <c r="H10" s="420" t="s">
        <v>53</v>
      </c>
      <c r="I10" s="420" t="s">
        <v>54</v>
      </c>
      <c r="J10" s="422" t="s">
        <v>389</v>
      </c>
      <c r="K10" s="420" t="s">
        <v>51</v>
      </c>
      <c r="L10" s="420" t="s">
        <v>51</v>
      </c>
      <c r="M10" s="420" t="s">
        <v>51</v>
      </c>
      <c r="N10" s="420" t="s">
        <v>60</v>
      </c>
      <c r="O10" s="420" t="s">
        <v>60</v>
      </c>
      <c r="P10" s="420" t="s">
        <v>51</v>
      </c>
      <c r="Q10" s="420" t="s">
        <v>60</v>
      </c>
      <c r="R10" s="420" t="s">
        <v>60</v>
      </c>
      <c r="S10" s="420" t="s">
        <v>51</v>
      </c>
      <c r="T10" s="420" t="s">
        <v>51</v>
      </c>
      <c r="U10" s="420" t="s">
        <v>62</v>
      </c>
      <c r="V10" s="423" t="s">
        <v>3484</v>
      </c>
      <c r="W10" s="418"/>
      <c r="X10" s="418"/>
      <c r="Y10" s="418"/>
    </row>
    <row r="11" spans="1:25" ht="101.5">
      <c r="A11" s="476">
        <v>10</v>
      </c>
      <c r="B11" s="475" t="s">
        <v>117</v>
      </c>
      <c r="C11" s="450" t="s">
        <v>812</v>
      </c>
      <c r="D11" s="451" t="s">
        <v>659</v>
      </c>
      <c r="E11" s="452" t="s">
        <v>3001</v>
      </c>
      <c r="F11" s="420" t="s">
        <v>48</v>
      </c>
      <c r="G11" s="419" t="s">
        <v>170</v>
      </c>
      <c r="H11" s="420"/>
      <c r="I11" s="420" t="s">
        <v>54</v>
      </c>
      <c r="J11" s="422" t="s">
        <v>660</v>
      </c>
      <c r="K11" s="420" t="s">
        <v>51</v>
      </c>
      <c r="L11" s="420" t="s">
        <v>51</v>
      </c>
      <c r="M11" s="420" t="s">
        <v>51</v>
      </c>
      <c r="N11" s="420" t="s">
        <v>60</v>
      </c>
      <c r="O11" s="420" t="s">
        <v>60</v>
      </c>
      <c r="P11" s="420" t="s">
        <v>51</v>
      </c>
      <c r="Q11" s="420" t="s">
        <v>51</v>
      </c>
      <c r="R11" s="420" t="s">
        <v>51</v>
      </c>
      <c r="S11" s="420" t="s">
        <v>51</v>
      </c>
      <c r="T11" s="420" t="s">
        <v>51</v>
      </c>
      <c r="U11" s="420" t="s">
        <v>934</v>
      </c>
      <c r="V11" s="423" t="s">
        <v>3002</v>
      </c>
      <c r="W11" s="418"/>
      <c r="X11" s="418"/>
      <c r="Y11" s="418"/>
    </row>
    <row r="12" spans="1:25" ht="101.5">
      <c r="A12" s="476">
        <v>11</v>
      </c>
      <c r="B12" s="474" t="s">
        <v>125</v>
      </c>
      <c r="C12" s="450" t="s">
        <v>812</v>
      </c>
      <c r="D12" s="451" t="s">
        <v>938</v>
      </c>
      <c r="E12" s="452" t="s">
        <v>3003</v>
      </c>
      <c r="F12" s="420" t="s">
        <v>48</v>
      </c>
      <c r="G12" s="419" t="s">
        <v>66</v>
      </c>
      <c r="H12" s="420"/>
      <c r="I12" s="420" t="s">
        <v>54</v>
      </c>
      <c r="J12" s="424" t="s">
        <v>2736</v>
      </c>
      <c r="K12" s="420" t="s">
        <v>51</v>
      </c>
      <c r="L12" s="420" t="s">
        <v>51</v>
      </c>
      <c r="M12" s="420" t="s">
        <v>51</v>
      </c>
      <c r="N12" s="420" t="s">
        <v>60</v>
      </c>
      <c r="O12" s="420" t="s">
        <v>60</v>
      </c>
      <c r="P12" s="420" t="s">
        <v>51</v>
      </c>
      <c r="Q12" s="420" t="s">
        <v>51</v>
      </c>
      <c r="R12" s="420" t="s">
        <v>51</v>
      </c>
      <c r="S12" s="420" t="s">
        <v>51</v>
      </c>
      <c r="T12" s="420" t="s">
        <v>51</v>
      </c>
      <c r="U12" s="420" t="s">
        <v>934</v>
      </c>
      <c r="V12" s="423" t="s">
        <v>3004</v>
      </c>
      <c r="W12" s="418"/>
      <c r="X12" s="418"/>
      <c r="Y12" s="418"/>
    </row>
    <row r="13" spans="1:25" ht="72.5">
      <c r="A13" s="476">
        <v>12</v>
      </c>
      <c r="B13" s="475" t="s">
        <v>256</v>
      </c>
      <c r="C13" s="450" t="s">
        <v>812</v>
      </c>
      <c r="D13" s="451" t="s">
        <v>947</v>
      </c>
      <c r="E13" s="452" t="s">
        <v>3005</v>
      </c>
      <c r="F13" s="420" t="s">
        <v>48</v>
      </c>
      <c r="G13" s="419" t="s">
        <v>66</v>
      </c>
      <c r="H13" s="420"/>
      <c r="I13" s="420" t="s">
        <v>54</v>
      </c>
      <c r="J13" s="424" t="s">
        <v>2735</v>
      </c>
      <c r="K13" s="420" t="s">
        <v>51</v>
      </c>
      <c r="L13" s="420" t="s">
        <v>51</v>
      </c>
      <c r="M13" s="420" t="s">
        <v>51</v>
      </c>
      <c r="N13" s="420" t="s">
        <v>60</v>
      </c>
      <c r="O13" s="420" t="s">
        <v>60</v>
      </c>
      <c r="P13" s="420" t="s">
        <v>51</v>
      </c>
      <c r="Q13" s="420" t="s">
        <v>51</v>
      </c>
      <c r="R13" s="420" t="s">
        <v>51</v>
      </c>
      <c r="S13" s="420" t="s">
        <v>51</v>
      </c>
      <c r="T13" s="420" t="s">
        <v>51</v>
      </c>
      <c r="U13" s="420" t="s">
        <v>934</v>
      </c>
      <c r="V13" s="423" t="s">
        <v>3006</v>
      </c>
      <c r="W13" s="418"/>
      <c r="X13" s="418"/>
      <c r="Y13" s="418"/>
    </row>
    <row r="14" spans="1:25" ht="72.5">
      <c r="A14" s="476">
        <v>13</v>
      </c>
      <c r="B14" s="474" t="s">
        <v>269</v>
      </c>
      <c r="C14" s="450" t="s">
        <v>812</v>
      </c>
      <c r="D14" s="451" t="s">
        <v>3007</v>
      </c>
      <c r="E14" s="452" t="s">
        <v>3011</v>
      </c>
      <c r="F14" s="420" t="s">
        <v>48</v>
      </c>
      <c r="G14" s="419" t="s">
        <v>964</v>
      </c>
      <c r="H14" s="420"/>
      <c r="I14" s="420" t="s">
        <v>54</v>
      </c>
      <c r="J14" s="422" t="s">
        <v>677</v>
      </c>
      <c r="K14" s="420" t="s">
        <v>51</v>
      </c>
      <c r="L14" s="420" t="s">
        <v>51</v>
      </c>
      <c r="M14" s="420" t="s">
        <v>51</v>
      </c>
      <c r="N14" s="420" t="s">
        <v>60</v>
      </c>
      <c r="O14" s="420" t="s">
        <v>60</v>
      </c>
      <c r="P14" s="420" t="s">
        <v>51</v>
      </c>
      <c r="Q14" s="420" t="s">
        <v>51</v>
      </c>
      <c r="R14" s="420" t="s">
        <v>51</v>
      </c>
      <c r="S14" s="420" t="s">
        <v>51</v>
      </c>
      <c r="T14" s="420" t="s">
        <v>51</v>
      </c>
      <c r="U14" s="420" t="s">
        <v>934</v>
      </c>
      <c r="V14" s="423" t="s">
        <v>3012</v>
      </c>
      <c r="W14" s="418"/>
      <c r="X14" s="418"/>
      <c r="Y14" s="418"/>
    </row>
    <row r="15" spans="1:25" ht="72.5">
      <c r="A15" s="476">
        <v>14</v>
      </c>
      <c r="B15" s="475" t="s">
        <v>271</v>
      </c>
      <c r="C15" s="450" t="s">
        <v>812</v>
      </c>
      <c r="D15" s="451" t="s">
        <v>681</v>
      </c>
      <c r="E15" s="452" t="s">
        <v>3013</v>
      </c>
      <c r="F15" s="420" t="s">
        <v>48</v>
      </c>
      <c r="G15" s="419" t="s">
        <v>66</v>
      </c>
      <c r="H15" s="420"/>
      <c r="I15" s="420" t="s">
        <v>54</v>
      </c>
      <c r="J15" s="422" t="s">
        <v>677</v>
      </c>
      <c r="K15" s="420" t="s">
        <v>51</v>
      </c>
      <c r="L15" s="420" t="s">
        <v>51</v>
      </c>
      <c r="M15" s="420" t="s">
        <v>51</v>
      </c>
      <c r="N15" s="420" t="s">
        <v>60</v>
      </c>
      <c r="O15" s="420" t="s">
        <v>60</v>
      </c>
      <c r="P15" s="420" t="s">
        <v>51</v>
      </c>
      <c r="Q15" s="420" t="s">
        <v>51</v>
      </c>
      <c r="R15" s="420" t="s">
        <v>51</v>
      </c>
      <c r="S15" s="420" t="s">
        <v>51</v>
      </c>
      <c r="T15" s="420" t="s">
        <v>51</v>
      </c>
      <c r="U15" s="420" t="s">
        <v>934</v>
      </c>
      <c r="V15" s="423" t="s">
        <v>3014</v>
      </c>
      <c r="W15" s="418"/>
      <c r="X15" s="418"/>
      <c r="Y15" s="418"/>
    </row>
    <row r="16" spans="1:25" ht="116">
      <c r="A16" s="476">
        <v>15</v>
      </c>
      <c r="B16" s="474" t="s">
        <v>277</v>
      </c>
      <c r="C16" s="450" t="s">
        <v>812</v>
      </c>
      <c r="D16" s="451" t="s">
        <v>682</v>
      </c>
      <c r="E16" s="452" t="s">
        <v>3015</v>
      </c>
      <c r="F16" s="420" t="s">
        <v>48</v>
      </c>
      <c r="G16" s="419" t="s">
        <v>686</v>
      </c>
      <c r="H16" s="420"/>
      <c r="I16" s="420" t="s">
        <v>54</v>
      </c>
      <c r="J16" s="422" t="s">
        <v>683</v>
      </c>
      <c r="K16" s="420" t="s">
        <v>51</v>
      </c>
      <c r="L16" s="420" t="s">
        <v>51</v>
      </c>
      <c r="M16" s="420" t="s">
        <v>51</v>
      </c>
      <c r="N16" s="420" t="s">
        <v>60</v>
      </c>
      <c r="O16" s="420" t="s">
        <v>60</v>
      </c>
      <c r="P16" s="420" t="s">
        <v>51</v>
      </c>
      <c r="Q16" s="420" t="s">
        <v>51</v>
      </c>
      <c r="R16" s="420" t="s">
        <v>51</v>
      </c>
      <c r="S16" s="420" t="s">
        <v>51</v>
      </c>
      <c r="T16" s="420" t="s">
        <v>51</v>
      </c>
      <c r="U16" s="420" t="s">
        <v>934</v>
      </c>
      <c r="V16" s="423" t="s">
        <v>3016</v>
      </c>
      <c r="W16" s="418"/>
      <c r="X16" s="418"/>
      <c r="Y16" s="418"/>
    </row>
    <row r="17" spans="1:25" ht="87">
      <c r="A17" s="476">
        <v>16</v>
      </c>
      <c r="B17" s="475" t="s">
        <v>287</v>
      </c>
      <c r="C17" s="450" t="s">
        <v>812</v>
      </c>
      <c r="D17" s="451" t="s">
        <v>995</v>
      </c>
      <c r="E17" s="452" t="s">
        <v>3017</v>
      </c>
      <c r="F17" s="420" t="s">
        <v>48</v>
      </c>
      <c r="G17" s="419" t="s">
        <v>178</v>
      </c>
      <c r="H17" s="420"/>
      <c r="I17" s="420" t="s">
        <v>54</v>
      </c>
      <c r="J17" s="422" t="s">
        <v>704</v>
      </c>
      <c r="K17" s="420" t="s">
        <v>51</v>
      </c>
      <c r="L17" s="420" t="s">
        <v>51</v>
      </c>
      <c r="M17" s="420" t="s">
        <v>51</v>
      </c>
      <c r="N17" s="420" t="s">
        <v>60</v>
      </c>
      <c r="O17" s="420" t="s">
        <v>60</v>
      </c>
      <c r="P17" s="420" t="s">
        <v>51</v>
      </c>
      <c r="Q17" s="420" t="s">
        <v>51</v>
      </c>
      <c r="R17" s="420" t="s">
        <v>51</v>
      </c>
      <c r="S17" s="420" t="s">
        <v>51</v>
      </c>
      <c r="T17" s="420" t="s">
        <v>51</v>
      </c>
      <c r="U17" s="420" t="s">
        <v>934</v>
      </c>
      <c r="V17" s="423" t="s">
        <v>3018</v>
      </c>
      <c r="W17" s="418"/>
      <c r="X17" s="418"/>
      <c r="Y17" s="418"/>
    </row>
    <row r="18" spans="1:25" ht="188.5">
      <c r="A18" s="476">
        <v>17</v>
      </c>
      <c r="B18" s="474" t="s">
        <v>292</v>
      </c>
      <c r="C18" s="450" t="s">
        <v>812</v>
      </c>
      <c r="D18" s="451" t="s">
        <v>1002</v>
      </c>
      <c r="E18" s="452" t="s">
        <v>3019</v>
      </c>
      <c r="F18" s="420" t="s">
        <v>48</v>
      </c>
      <c r="G18" s="419" t="s">
        <v>178</v>
      </c>
      <c r="H18" s="420"/>
      <c r="I18" s="420" t="s">
        <v>54</v>
      </c>
      <c r="J18" s="422" t="s">
        <v>3494</v>
      </c>
      <c r="K18" s="420" t="s">
        <v>51</v>
      </c>
      <c r="L18" s="420" t="s">
        <v>51</v>
      </c>
      <c r="M18" s="420" t="s">
        <v>51</v>
      </c>
      <c r="N18" s="420" t="s">
        <v>60</v>
      </c>
      <c r="O18" s="420" t="s">
        <v>60</v>
      </c>
      <c r="P18" s="420" t="s">
        <v>51</v>
      </c>
      <c r="Q18" s="420" t="s">
        <v>51</v>
      </c>
      <c r="R18" s="420" t="s">
        <v>51</v>
      </c>
      <c r="S18" s="420" t="s">
        <v>51</v>
      </c>
      <c r="T18" s="420" t="s">
        <v>51</v>
      </c>
      <c r="U18" s="420" t="s">
        <v>934</v>
      </c>
      <c r="V18" s="423" t="s">
        <v>3020</v>
      </c>
      <c r="W18" s="418"/>
      <c r="X18" s="418"/>
      <c r="Y18" s="418"/>
    </row>
    <row r="19" spans="1:25" ht="72.5">
      <c r="A19" s="476">
        <v>18</v>
      </c>
      <c r="B19" s="475" t="s">
        <v>297</v>
      </c>
      <c r="C19" s="450" t="s">
        <v>812</v>
      </c>
      <c r="D19" s="451" t="s">
        <v>252</v>
      </c>
      <c r="E19" s="452" t="s">
        <v>3021</v>
      </c>
      <c r="F19" s="420" t="s">
        <v>48</v>
      </c>
      <c r="G19" s="419" t="s">
        <v>66</v>
      </c>
      <c r="H19" s="420"/>
      <c r="I19" s="420" t="s">
        <v>54</v>
      </c>
      <c r="J19" s="422" t="s">
        <v>725</v>
      </c>
      <c r="K19" s="420" t="s">
        <v>51</v>
      </c>
      <c r="L19" s="420" t="s">
        <v>51</v>
      </c>
      <c r="M19" s="420" t="s">
        <v>51</v>
      </c>
      <c r="N19" s="420" t="s">
        <v>60</v>
      </c>
      <c r="O19" s="420" t="s">
        <v>60</v>
      </c>
      <c r="P19" s="420" t="s">
        <v>51</v>
      </c>
      <c r="Q19" s="420" t="s">
        <v>51</v>
      </c>
      <c r="R19" s="420" t="s">
        <v>51</v>
      </c>
      <c r="S19" s="420" t="s">
        <v>51</v>
      </c>
      <c r="T19" s="420" t="s">
        <v>51</v>
      </c>
      <c r="U19" s="420" t="s">
        <v>934</v>
      </c>
      <c r="V19" s="427" t="s">
        <v>3022</v>
      </c>
    </row>
    <row r="20" spans="1:25" ht="130.5">
      <c r="A20" s="476">
        <v>19</v>
      </c>
      <c r="B20" s="474" t="s">
        <v>300</v>
      </c>
      <c r="C20" s="450" t="s">
        <v>812</v>
      </c>
      <c r="D20" s="451" t="s">
        <v>729</v>
      </c>
      <c r="E20" s="452" t="s">
        <v>3023</v>
      </c>
      <c r="F20" s="420" t="s">
        <v>48</v>
      </c>
      <c r="G20" s="419" t="s">
        <v>66</v>
      </c>
      <c r="H20" s="420"/>
      <c r="I20" s="420" t="s">
        <v>54</v>
      </c>
      <c r="J20" s="422" t="s">
        <v>725</v>
      </c>
      <c r="K20" s="420" t="s">
        <v>51</v>
      </c>
      <c r="L20" s="420" t="s">
        <v>51</v>
      </c>
      <c r="M20" s="420" t="s">
        <v>51</v>
      </c>
      <c r="N20" s="420" t="s">
        <v>60</v>
      </c>
      <c r="O20" s="420" t="s">
        <v>60</v>
      </c>
      <c r="P20" s="420" t="s">
        <v>51</v>
      </c>
      <c r="Q20" s="420" t="s">
        <v>51</v>
      </c>
      <c r="R20" s="420" t="s">
        <v>51</v>
      </c>
      <c r="S20" s="420" t="s">
        <v>51</v>
      </c>
      <c r="T20" s="420" t="s">
        <v>51</v>
      </c>
      <c r="U20" s="420" t="s">
        <v>934</v>
      </c>
      <c r="V20" s="427" t="s">
        <v>3024</v>
      </c>
    </row>
    <row r="21" spans="1:25" s="428" customFormat="1" ht="174">
      <c r="A21" s="476">
        <v>20</v>
      </c>
      <c r="B21" s="475" t="s">
        <v>303</v>
      </c>
      <c r="C21" s="450" t="s">
        <v>812</v>
      </c>
      <c r="D21" s="451" t="s">
        <v>730</v>
      </c>
      <c r="E21" s="452" t="s">
        <v>3025</v>
      </c>
      <c r="F21" s="420" t="s">
        <v>48</v>
      </c>
      <c r="G21" s="419" t="s">
        <v>66</v>
      </c>
      <c r="H21" s="420"/>
      <c r="I21" s="420" t="s">
        <v>54</v>
      </c>
      <c r="J21" s="422" t="s">
        <v>2939</v>
      </c>
      <c r="K21" s="420" t="s">
        <v>51</v>
      </c>
      <c r="L21" s="420" t="s">
        <v>51</v>
      </c>
      <c r="M21" s="420" t="s">
        <v>51</v>
      </c>
      <c r="N21" s="420" t="s">
        <v>60</v>
      </c>
      <c r="O21" s="420" t="s">
        <v>60</v>
      </c>
      <c r="P21" s="420" t="s">
        <v>51</v>
      </c>
      <c r="Q21" s="420" t="s">
        <v>51</v>
      </c>
      <c r="R21" s="420" t="s">
        <v>51</v>
      </c>
      <c r="S21" s="420" t="s">
        <v>51</v>
      </c>
      <c r="T21" s="420" t="s">
        <v>51</v>
      </c>
      <c r="U21" s="420" t="s">
        <v>934</v>
      </c>
      <c r="V21" s="423" t="s">
        <v>3026</v>
      </c>
    </row>
    <row r="22" spans="1:25" s="428" customFormat="1" ht="58">
      <c r="A22" s="476">
        <v>21</v>
      </c>
      <c r="B22" s="474" t="s">
        <v>305</v>
      </c>
      <c r="C22" s="450" t="s">
        <v>812</v>
      </c>
      <c r="D22" s="451" t="s">
        <v>1027</v>
      </c>
      <c r="E22" s="452" t="s">
        <v>3027</v>
      </c>
      <c r="F22" s="420" t="s">
        <v>48</v>
      </c>
      <c r="G22" s="419" t="s">
        <v>178</v>
      </c>
      <c r="H22" s="420"/>
      <c r="I22" s="420" t="s">
        <v>54</v>
      </c>
      <c r="J22" s="422" t="s">
        <v>704</v>
      </c>
      <c r="K22" s="420" t="s">
        <v>51</v>
      </c>
      <c r="L22" s="420" t="s">
        <v>51</v>
      </c>
      <c r="M22" s="420" t="s">
        <v>51</v>
      </c>
      <c r="N22" s="420" t="s">
        <v>60</v>
      </c>
      <c r="O22" s="420" t="s">
        <v>60</v>
      </c>
      <c r="P22" s="420" t="s">
        <v>51</v>
      </c>
      <c r="Q22" s="420" t="s">
        <v>51</v>
      </c>
      <c r="R22" s="420" t="s">
        <v>51</v>
      </c>
      <c r="S22" s="420" t="s">
        <v>51</v>
      </c>
      <c r="T22" s="420" t="s">
        <v>51</v>
      </c>
      <c r="U22" s="420" t="s">
        <v>934</v>
      </c>
      <c r="V22" s="423" t="s">
        <v>3029</v>
      </c>
    </row>
    <row r="23" spans="1:25" ht="58">
      <c r="A23" s="476">
        <v>22</v>
      </c>
      <c r="B23" s="475" t="s">
        <v>306</v>
      </c>
      <c r="C23" s="450" t="s">
        <v>812</v>
      </c>
      <c r="D23" s="451" t="s">
        <v>1033</v>
      </c>
      <c r="E23" s="452" t="s">
        <v>3028</v>
      </c>
      <c r="F23" s="420" t="s">
        <v>48</v>
      </c>
      <c r="G23" s="419" t="s">
        <v>178</v>
      </c>
      <c r="H23" s="420"/>
      <c r="I23" s="420" t="s">
        <v>54</v>
      </c>
      <c r="J23" s="422" t="s">
        <v>704</v>
      </c>
      <c r="K23" s="420" t="s">
        <v>51</v>
      </c>
      <c r="L23" s="420" t="s">
        <v>51</v>
      </c>
      <c r="M23" s="420" t="s">
        <v>51</v>
      </c>
      <c r="N23" s="420" t="s">
        <v>60</v>
      </c>
      <c r="O23" s="420" t="s">
        <v>60</v>
      </c>
      <c r="P23" s="420" t="s">
        <v>51</v>
      </c>
      <c r="Q23" s="420" t="s">
        <v>51</v>
      </c>
      <c r="R23" s="420" t="s">
        <v>51</v>
      </c>
      <c r="S23" s="420" t="s">
        <v>51</v>
      </c>
      <c r="T23" s="420" t="s">
        <v>51</v>
      </c>
      <c r="U23" s="420" t="s">
        <v>934</v>
      </c>
      <c r="V23" s="423" t="s">
        <v>3029</v>
      </c>
    </row>
    <row r="24" spans="1:25" ht="145">
      <c r="A24" s="476">
        <v>23</v>
      </c>
      <c r="B24" s="474" t="s">
        <v>308</v>
      </c>
      <c r="C24" s="450" t="s">
        <v>812</v>
      </c>
      <c r="D24" s="451" t="s">
        <v>805</v>
      </c>
      <c r="E24" s="452" t="s">
        <v>3030</v>
      </c>
      <c r="F24" s="420" t="s">
        <v>48</v>
      </c>
      <c r="G24" s="419" t="s">
        <v>66</v>
      </c>
      <c r="H24" s="420"/>
      <c r="I24" s="420" t="s">
        <v>54</v>
      </c>
      <c r="J24" s="422" t="s">
        <v>806</v>
      </c>
      <c r="K24" s="420" t="s">
        <v>51</v>
      </c>
      <c r="L24" s="420" t="s">
        <v>51</v>
      </c>
      <c r="M24" s="420" t="s">
        <v>51</v>
      </c>
      <c r="N24" s="420" t="s">
        <v>60</v>
      </c>
      <c r="O24" s="420" t="s">
        <v>60</v>
      </c>
      <c r="P24" s="420" t="s">
        <v>51</v>
      </c>
      <c r="Q24" s="420" t="s">
        <v>51</v>
      </c>
      <c r="R24" s="420" t="s">
        <v>51</v>
      </c>
      <c r="S24" s="420" t="s">
        <v>51</v>
      </c>
      <c r="T24" s="420" t="s">
        <v>51</v>
      </c>
      <c r="U24" s="420" t="s">
        <v>934</v>
      </c>
      <c r="V24" s="423" t="s">
        <v>3031</v>
      </c>
    </row>
    <row r="25" spans="1:25" ht="174">
      <c r="A25" s="476">
        <v>24</v>
      </c>
      <c r="B25" s="475" t="s">
        <v>310</v>
      </c>
      <c r="C25" s="450" t="s">
        <v>812</v>
      </c>
      <c r="D25" s="451" t="s">
        <v>810</v>
      </c>
      <c r="E25" s="452" t="s">
        <v>3032</v>
      </c>
      <c r="F25" s="420" t="s">
        <v>48</v>
      </c>
      <c r="G25" s="419" t="s">
        <v>66</v>
      </c>
      <c r="H25" s="420"/>
      <c r="I25" s="420" t="s">
        <v>54</v>
      </c>
      <c r="J25" s="422" t="s">
        <v>806</v>
      </c>
      <c r="K25" s="420" t="s">
        <v>51</v>
      </c>
      <c r="L25" s="420" t="s">
        <v>51</v>
      </c>
      <c r="M25" s="420" t="s">
        <v>51</v>
      </c>
      <c r="N25" s="420" t="s">
        <v>60</v>
      </c>
      <c r="O25" s="420" t="s">
        <v>60</v>
      </c>
      <c r="P25" s="420" t="s">
        <v>51</v>
      </c>
      <c r="Q25" s="420" t="s">
        <v>51</v>
      </c>
      <c r="R25" s="420" t="s">
        <v>51</v>
      </c>
      <c r="S25" s="420" t="s">
        <v>51</v>
      </c>
      <c r="T25" s="420" t="s">
        <v>51</v>
      </c>
      <c r="U25" s="420" t="s">
        <v>934</v>
      </c>
      <c r="V25" s="423" t="s">
        <v>3033</v>
      </c>
    </row>
    <row r="26" spans="1:25" s="428" customFormat="1" ht="87">
      <c r="A26" s="476">
        <v>25</v>
      </c>
      <c r="B26" s="474" t="s">
        <v>317</v>
      </c>
      <c r="C26" s="450" t="s">
        <v>812</v>
      </c>
      <c r="D26" s="451" t="s">
        <v>1074</v>
      </c>
      <c r="E26" s="452" t="s">
        <v>3034</v>
      </c>
      <c r="F26" s="420" t="s">
        <v>48</v>
      </c>
      <c r="G26" s="419" t="s">
        <v>148</v>
      </c>
      <c r="H26" s="420"/>
      <c r="I26" s="420" t="s">
        <v>54</v>
      </c>
      <c r="J26" s="422" t="s">
        <v>832</v>
      </c>
      <c r="K26" s="420" t="s">
        <v>51</v>
      </c>
      <c r="L26" s="420" t="s">
        <v>51</v>
      </c>
      <c r="M26" s="420" t="s">
        <v>51</v>
      </c>
      <c r="N26" s="420" t="s">
        <v>60</v>
      </c>
      <c r="O26" s="420" t="s">
        <v>60</v>
      </c>
      <c r="P26" s="420" t="s">
        <v>51</v>
      </c>
      <c r="Q26" s="420" t="s">
        <v>51</v>
      </c>
      <c r="R26" s="420" t="s">
        <v>51</v>
      </c>
      <c r="S26" s="420" t="s">
        <v>51</v>
      </c>
      <c r="T26" s="420" t="s">
        <v>51</v>
      </c>
      <c r="U26" s="420" t="s">
        <v>934</v>
      </c>
      <c r="V26" s="423" t="s">
        <v>3035</v>
      </c>
    </row>
    <row r="27" spans="1:25" s="428" customFormat="1" ht="101.5">
      <c r="A27" s="476">
        <v>26</v>
      </c>
      <c r="B27" s="475" t="s">
        <v>319</v>
      </c>
      <c r="C27" s="450" t="s">
        <v>812</v>
      </c>
      <c r="D27" s="451" t="s">
        <v>2929</v>
      </c>
      <c r="E27" s="452" t="s">
        <v>3137</v>
      </c>
      <c r="F27" s="420" t="s">
        <v>2931</v>
      </c>
      <c r="G27" s="419" t="s">
        <v>178</v>
      </c>
      <c r="H27" s="420"/>
      <c r="I27" s="420" t="s">
        <v>814</v>
      </c>
      <c r="J27" s="422" t="s">
        <v>1446</v>
      </c>
      <c r="K27" s="420" t="s">
        <v>51</v>
      </c>
      <c r="L27" s="420" t="s">
        <v>51</v>
      </c>
      <c r="M27" s="420" t="s">
        <v>51</v>
      </c>
      <c r="N27" s="420" t="s">
        <v>51</v>
      </c>
      <c r="O27" s="420" t="s">
        <v>51</v>
      </c>
      <c r="P27" s="420" t="s">
        <v>51</v>
      </c>
      <c r="Q27" s="420" t="s">
        <v>51</v>
      </c>
      <c r="R27" s="420" t="s">
        <v>51</v>
      </c>
      <c r="S27" s="420" t="s">
        <v>51</v>
      </c>
      <c r="T27" s="420" t="s">
        <v>51</v>
      </c>
      <c r="U27" s="420" t="s">
        <v>1448</v>
      </c>
      <c r="V27" s="423" t="s">
        <v>3138</v>
      </c>
    </row>
    <row r="28" spans="1:25" ht="116">
      <c r="A28" s="476">
        <v>27</v>
      </c>
      <c r="B28" s="474" t="s">
        <v>327</v>
      </c>
      <c r="C28" s="450" t="s">
        <v>812</v>
      </c>
      <c r="D28" s="451" t="s">
        <v>2930</v>
      </c>
      <c r="E28" s="452" t="s">
        <v>3139</v>
      </c>
      <c r="F28" s="420" t="s">
        <v>2931</v>
      </c>
      <c r="G28" s="419" t="s">
        <v>616</v>
      </c>
      <c r="H28" s="420"/>
      <c r="I28" s="420" t="s">
        <v>814</v>
      </c>
      <c r="J28" s="422" t="s">
        <v>1446</v>
      </c>
      <c r="K28" s="420" t="s">
        <v>51</v>
      </c>
      <c r="L28" s="420" t="s">
        <v>51</v>
      </c>
      <c r="M28" s="420" t="s">
        <v>51</v>
      </c>
      <c r="N28" s="420" t="s">
        <v>51</v>
      </c>
      <c r="O28" s="420" t="s">
        <v>51</v>
      </c>
      <c r="P28" s="420" t="s">
        <v>51</v>
      </c>
      <c r="Q28" s="420" t="s">
        <v>51</v>
      </c>
      <c r="R28" s="420" t="s">
        <v>51</v>
      </c>
      <c r="S28" s="420" t="s">
        <v>51</v>
      </c>
      <c r="T28" s="420" t="s">
        <v>51</v>
      </c>
      <c r="U28" s="420" t="s">
        <v>1448</v>
      </c>
      <c r="V28" s="423" t="s">
        <v>3140</v>
      </c>
      <c r="W28" s="418"/>
      <c r="X28" s="418"/>
      <c r="Y28" s="418"/>
    </row>
    <row r="29" spans="1:25" ht="72.5">
      <c r="A29" s="476">
        <v>28</v>
      </c>
      <c r="B29" s="475" t="s">
        <v>332</v>
      </c>
      <c r="C29" s="450" t="s">
        <v>812</v>
      </c>
      <c r="D29" s="451" t="s">
        <v>2851</v>
      </c>
      <c r="E29" s="452" t="s">
        <v>3141</v>
      </c>
      <c r="F29" s="420" t="s">
        <v>1495</v>
      </c>
      <c r="G29" s="419" t="s">
        <v>137</v>
      </c>
      <c r="H29" s="420" t="s">
        <v>1497</v>
      </c>
      <c r="I29" s="420" t="s">
        <v>814</v>
      </c>
      <c r="J29" s="422" t="s">
        <v>92</v>
      </c>
      <c r="K29" s="420" t="s">
        <v>51</v>
      </c>
      <c r="L29" s="420" t="s">
        <v>51</v>
      </c>
      <c r="M29" s="420" t="s">
        <v>51</v>
      </c>
      <c r="N29" s="420" t="s">
        <v>51</v>
      </c>
      <c r="O29" s="420" t="s">
        <v>51</v>
      </c>
      <c r="P29" s="420" t="s">
        <v>51</v>
      </c>
      <c r="Q29" s="420" t="s">
        <v>60</v>
      </c>
      <c r="R29" s="420" t="s">
        <v>60</v>
      </c>
      <c r="S29" s="420" t="s">
        <v>51</v>
      </c>
      <c r="T29" s="420" t="s">
        <v>51</v>
      </c>
      <c r="U29" s="420" t="s">
        <v>330</v>
      </c>
      <c r="V29" s="423" t="s">
        <v>3142</v>
      </c>
      <c r="W29" s="418"/>
      <c r="X29" s="418"/>
      <c r="Y29" s="418"/>
    </row>
    <row r="30" spans="1:25" s="428" customFormat="1" ht="87">
      <c r="A30" s="476">
        <v>29</v>
      </c>
      <c r="B30" s="474" t="s">
        <v>335</v>
      </c>
      <c r="C30" s="450" t="s">
        <v>812</v>
      </c>
      <c r="D30" s="451" t="s">
        <v>2782</v>
      </c>
      <c r="E30" s="452" t="s">
        <v>3143</v>
      </c>
      <c r="F30" s="420" t="s">
        <v>1495</v>
      </c>
      <c r="G30" s="419" t="s">
        <v>137</v>
      </c>
      <c r="H30" s="420" t="s">
        <v>1497</v>
      </c>
      <c r="I30" s="420" t="s">
        <v>814</v>
      </c>
      <c r="J30" s="422" t="s">
        <v>92</v>
      </c>
      <c r="K30" s="420" t="s">
        <v>51</v>
      </c>
      <c r="L30" s="420" t="s">
        <v>51</v>
      </c>
      <c r="M30" s="420" t="s">
        <v>51</v>
      </c>
      <c r="N30" s="420" t="s">
        <v>51</v>
      </c>
      <c r="O30" s="420" t="s">
        <v>51</v>
      </c>
      <c r="P30" s="420" t="s">
        <v>51</v>
      </c>
      <c r="Q30" s="420" t="s">
        <v>60</v>
      </c>
      <c r="R30" s="420" t="s">
        <v>60</v>
      </c>
      <c r="S30" s="420" t="s">
        <v>51</v>
      </c>
      <c r="T30" s="420" t="s">
        <v>51</v>
      </c>
      <c r="U30" s="420" t="s">
        <v>330</v>
      </c>
      <c r="V30" s="423" t="s">
        <v>3146</v>
      </c>
    </row>
    <row r="31" spans="1:25" s="428" customFormat="1" ht="130.5">
      <c r="A31" s="476">
        <v>30</v>
      </c>
      <c r="B31" s="475" t="s">
        <v>338</v>
      </c>
      <c r="C31" s="450" t="s">
        <v>812</v>
      </c>
      <c r="D31" s="451" t="s">
        <v>2852</v>
      </c>
      <c r="E31" s="452" t="s">
        <v>3144</v>
      </c>
      <c r="F31" s="420" t="s">
        <v>1495</v>
      </c>
      <c r="G31" s="419" t="s">
        <v>137</v>
      </c>
      <c r="H31" s="420" t="s">
        <v>1497</v>
      </c>
      <c r="I31" s="420" t="s">
        <v>814</v>
      </c>
      <c r="J31" s="422" t="s">
        <v>92</v>
      </c>
      <c r="K31" s="420" t="s">
        <v>51</v>
      </c>
      <c r="L31" s="420" t="s">
        <v>51</v>
      </c>
      <c r="M31" s="420" t="s">
        <v>51</v>
      </c>
      <c r="N31" s="420" t="s">
        <v>51</v>
      </c>
      <c r="O31" s="420" t="s">
        <v>51</v>
      </c>
      <c r="P31" s="420" t="s">
        <v>51</v>
      </c>
      <c r="Q31" s="420" t="s">
        <v>60</v>
      </c>
      <c r="R31" s="420" t="s">
        <v>60</v>
      </c>
      <c r="S31" s="420" t="s">
        <v>51</v>
      </c>
      <c r="T31" s="420" t="s">
        <v>51</v>
      </c>
      <c r="U31" s="420" t="s">
        <v>330</v>
      </c>
      <c r="V31" s="423" t="s">
        <v>3145</v>
      </c>
    </row>
    <row r="32" spans="1:25" ht="101.5">
      <c r="A32" s="476">
        <v>31</v>
      </c>
      <c r="B32" s="474" t="s">
        <v>340</v>
      </c>
      <c r="C32" s="450" t="s">
        <v>812</v>
      </c>
      <c r="D32" s="451" t="s">
        <v>2783</v>
      </c>
      <c r="E32" s="452" t="s">
        <v>3147</v>
      </c>
      <c r="F32" s="420" t="s">
        <v>1495</v>
      </c>
      <c r="G32" s="419" t="s">
        <v>137</v>
      </c>
      <c r="H32" s="420" t="s">
        <v>1497</v>
      </c>
      <c r="I32" s="420" t="s">
        <v>814</v>
      </c>
      <c r="J32" s="422" t="s">
        <v>92</v>
      </c>
      <c r="K32" s="420" t="s">
        <v>51</v>
      </c>
      <c r="L32" s="420" t="s">
        <v>51</v>
      </c>
      <c r="M32" s="420" t="s">
        <v>51</v>
      </c>
      <c r="N32" s="420" t="s">
        <v>51</v>
      </c>
      <c r="O32" s="420" t="s">
        <v>51</v>
      </c>
      <c r="P32" s="420" t="s">
        <v>51</v>
      </c>
      <c r="Q32" s="420" t="s">
        <v>60</v>
      </c>
      <c r="R32" s="420" t="s">
        <v>60</v>
      </c>
      <c r="S32" s="420" t="s">
        <v>51</v>
      </c>
      <c r="T32" s="420" t="s">
        <v>51</v>
      </c>
      <c r="U32" s="420" t="s">
        <v>330</v>
      </c>
      <c r="V32" s="423" t="s">
        <v>3148</v>
      </c>
    </row>
    <row r="33" spans="1:22" ht="130.5">
      <c r="A33" s="476">
        <v>32</v>
      </c>
      <c r="B33" s="475" t="s">
        <v>343</v>
      </c>
      <c r="C33" s="450" t="s">
        <v>812</v>
      </c>
      <c r="D33" s="451" t="s">
        <v>2853</v>
      </c>
      <c r="E33" s="452" t="s">
        <v>3149</v>
      </c>
      <c r="F33" s="420" t="s">
        <v>1495</v>
      </c>
      <c r="G33" s="419" t="s">
        <v>170</v>
      </c>
      <c r="H33" s="420" t="s">
        <v>1497</v>
      </c>
      <c r="I33" s="420" t="s">
        <v>814</v>
      </c>
      <c r="J33" s="422" t="s">
        <v>92</v>
      </c>
      <c r="K33" s="420" t="s">
        <v>51</v>
      </c>
      <c r="L33" s="420" t="s">
        <v>51</v>
      </c>
      <c r="M33" s="420" t="s">
        <v>51</v>
      </c>
      <c r="N33" s="420" t="s">
        <v>51</v>
      </c>
      <c r="O33" s="420" t="s">
        <v>51</v>
      </c>
      <c r="P33" s="420" t="s">
        <v>51</v>
      </c>
      <c r="Q33" s="420" t="s">
        <v>60</v>
      </c>
      <c r="R33" s="420" t="s">
        <v>60</v>
      </c>
      <c r="S33" s="420" t="s">
        <v>51</v>
      </c>
      <c r="T33" s="420" t="s">
        <v>51</v>
      </c>
      <c r="U33" s="420" t="s">
        <v>330</v>
      </c>
      <c r="V33" s="423" t="s">
        <v>3150</v>
      </c>
    </row>
    <row r="34" spans="1:22" ht="130.5">
      <c r="A34" s="476">
        <v>33</v>
      </c>
      <c r="B34" s="474" t="s">
        <v>345</v>
      </c>
      <c r="C34" s="450" t="s">
        <v>812</v>
      </c>
      <c r="D34" s="451" t="s">
        <v>2784</v>
      </c>
      <c r="E34" s="452" t="s">
        <v>3151</v>
      </c>
      <c r="F34" s="420" t="s">
        <v>1495</v>
      </c>
      <c r="G34" s="419" t="s">
        <v>170</v>
      </c>
      <c r="H34" s="420" t="s">
        <v>1497</v>
      </c>
      <c r="I34" s="420" t="s">
        <v>814</v>
      </c>
      <c r="J34" s="422" t="s">
        <v>92</v>
      </c>
      <c r="K34" s="420" t="s">
        <v>51</v>
      </c>
      <c r="L34" s="420" t="s">
        <v>51</v>
      </c>
      <c r="M34" s="420" t="s">
        <v>51</v>
      </c>
      <c r="N34" s="420" t="s">
        <v>51</v>
      </c>
      <c r="O34" s="420" t="s">
        <v>51</v>
      </c>
      <c r="P34" s="420" t="s">
        <v>51</v>
      </c>
      <c r="Q34" s="420" t="s">
        <v>60</v>
      </c>
      <c r="R34" s="420" t="s">
        <v>60</v>
      </c>
      <c r="S34" s="420" t="s">
        <v>51</v>
      </c>
      <c r="T34" s="420" t="s">
        <v>51</v>
      </c>
      <c r="U34" s="420" t="s">
        <v>330</v>
      </c>
      <c r="V34" s="423" t="s">
        <v>3152</v>
      </c>
    </row>
    <row r="35" spans="1:22" ht="130.5">
      <c r="A35" s="476">
        <v>34</v>
      </c>
      <c r="B35" s="475" t="s">
        <v>352</v>
      </c>
      <c r="C35" s="450" t="s">
        <v>812</v>
      </c>
      <c r="D35" s="451" t="s">
        <v>2854</v>
      </c>
      <c r="E35" s="452" t="s">
        <v>3153</v>
      </c>
      <c r="F35" s="420" t="s">
        <v>1495</v>
      </c>
      <c r="G35" s="419" t="s">
        <v>170</v>
      </c>
      <c r="H35" s="420" t="s">
        <v>1497</v>
      </c>
      <c r="I35" s="420" t="s">
        <v>814</v>
      </c>
      <c r="J35" s="422" t="s">
        <v>92</v>
      </c>
      <c r="K35" s="420" t="s">
        <v>51</v>
      </c>
      <c r="L35" s="420" t="s">
        <v>51</v>
      </c>
      <c r="M35" s="420" t="s">
        <v>51</v>
      </c>
      <c r="N35" s="420" t="s">
        <v>51</v>
      </c>
      <c r="O35" s="420" t="s">
        <v>51</v>
      </c>
      <c r="P35" s="420" t="s">
        <v>51</v>
      </c>
      <c r="Q35" s="420" t="s">
        <v>60</v>
      </c>
      <c r="R35" s="420" t="s">
        <v>60</v>
      </c>
      <c r="S35" s="420" t="s">
        <v>51</v>
      </c>
      <c r="T35" s="420" t="s">
        <v>51</v>
      </c>
      <c r="U35" s="420" t="s">
        <v>330</v>
      </c>
      <c r="V35" s="423" t="s">
        <v>3154</v>
      </c>
    </row>
    <row r="36" spans="1:22" s="428" customFormat="1" ht="101.5">
      <c r="A36" s="476">
        <v>35</v>
      </c>
      <c r="B36" s="474" t="s">
        <v>354</v>
      </c>
      <c r="C36" s="450" t="s">
        <v>812</v>
      </c>
      <c r="D36" s="451" t="s">
        <v>2785</v>
      </c>
      <c r="E36" s="452" t="s">
        <v>3155</v>
      </c>
      <c r="F36" s="420" t="s">
        <v>1495</v>
      </c>
      <c r="G36" s="419" t="s">
        <v>170</v>
      </c>
      <c r="H36" s="420" t="s">
        <v>1497</v>
      </c>
      <c r="I36" s="420" t="s">
        <v>814</v>
      </c>
      <c r="J36" s="422" t="s">
        <v>92</v>
      </c>
      <c r="K36" s="420" t="s">
        <v>51</v>
      </c>
      <c r="L36" s="420" t="s">
        <v>51</v>
      </c>
      <c r="M36" s="420" t="s">
        <v>51</v>
      </c>
      <c r="N36" s="420" t="s">
        <v>51</v>
      </c>
      <c r="O36" s="420" t="s">
        <v>51</v>
      </c>
      <c r="P36" s="420" t="s">
        <v>51</v>
      </c>
      <c r="Q36" s="420" t="s">
        <v>60</v>
      </c>
      <c r="R36" s="420" t="s">
        <v>60</v>
      </c>
      <c r="S36" s="420" t="s">
        <v>51</v>
      </c>
      <c r="T36" s="420" t="s">
        <v>51</v>
      </c>
      <c r="U36" s="420" t="s">
        <v>330</v>
      </c>
      <c r="V36" s="423" t="s">
        <v>3156</v>
      </c>
    </row>
    <row r="37" spans="1:22" ht="116">
      <c r="A37" s="476">
        <v>36</v>
      </c>
      <c r="B37" s="475" t="s">
        <v>358</v>
      </c>
      <c r="C37" s="450" t="s">
        <v>812</v>
      </c>
      <c r="D37" s="451" t="s">
        <v>2740</v>
      </c>
      <c r="E37" s="452" t="s">
        <v>3157</v>
      </c>
      <c r="F37" s="420" t="s">
        <v>1495</v>
      </c>
      <c r="G37" s="419" t="s">
        <v>66</v>
      </c>
      <c r="H37" s="420" t="s">
        <v>1497</v>
      </c>
      <c r="I37" s="420" t="s">
        <v>814</v>
      </c>
      <c r="J37" s="422" t="s">
        <v>1463</v>
      </c>
      <c r="K37" s="420" t="s">
        <v>51</v>
      </c>
      <c r="L37" s="420" t="s">
        <v>51</v>
      </c>
      <c r="M37" s="420" t="s">
        <v>51</v>
      </c>
      <c r="N37" s="420" t="s">
        <v>51</v>
      </c>
      <c r="O37" s="420" t="s">
        <v>51</v>
      </c>
      <c r="P37" s="420" t="s">
        <v>51</v>
      </c>
      <c r="Q37" s="420" t="s">
        <v>60</v>
      </c>
      <c r="R37" s="420" t="s">
        <v>60</v>
      </c>
      <c r="S37" s="420" t="s">
        <v>51</v>
      </c>
      <c r="T37" s="420" t="s">
        <v>51</v>
      </c>
      <c r="U37" s="420" t="s">
        <v>330</v>
      </c>
      <c r="V37" s="423" t="s">
        <v>3158</v>
      </c>
    </row>
    <row r="38" spans="1:22" ht="159.5">
      <c r="A38" s="476">
        <v>37</v>
      </c>
      <c r="B38" s="474" t="s">
        <v>361</v>
      </c>
      <c r="C38" s="450" t="s">
        <v>812</v>
      </c>
      <c r="D38" s="451" t="s">
        <v>2741</v>
      </c>
      <c r="E38" s="452" t="s">
        <v>3159</v>
      </c>
      <c r="F38" s="420" t="s">
        <v>1495</v>
      </c>
      <c r="G38" s="419" t="s">
        <v>66</v>
      </c>
      <c r="H38" s="420" t="s">
        <v>1497</v>
      </c>
      <c r="I38" s="420" t="s">
        <v>814</v>
      </c>
      <c r="J38" s="422" t="s">
        <v>1463</v>
      </c>
      <c r="K38" s="420" t="s">
        <v>51</v>
      </c>
      <c r="L38" s="420" t="s">
        <v>51</v>
      </c>
      <c r="M38" s="420" t="s">
        <v>51</v>
      </c>
      <c r="N38" s="420" t="s">
        <v>51</v>
      </c>
      <c r="O38" s="420" t="s">
        <v>51</v>
      </c>
      <c r="P38" s="420" t="s">
        <v>51</v>
      </c>
      <c r="Q38" s="420" t="s">
        <v>60</v>
      </c>
      <c r="R38" s="420" t="s">
        <v>60</v>
      </c>
      <c r="S38" s="420" t="s">
        <v>51</v>
      </c>
      <c r="T38" s="420" t="s">
        <v>51</v>
      </c>
      <c r="U38" s="420" t="s">
        <v>330</v>
      </c>
      <c r="V38" s="423" t="s">
        <v>3160</v>
      </c>
    </row>
    <row r="39" spans="1:22" s="428" customFormat="1" ht="58">
      <c r="A39" s="476">
        <v>38</v>
      </c>
      <c r="B39" s="475" t="s">
        <v>364</v>
      </c>
      <c r="C39" s="450" t="s">
        <v>812</v>
      </c>
      <c r="D39" s="451" t="s">
        <v>2855</v>
      </c>
      <c r="E39" s="452" t="s">
        <v>3161</v>
      </c>
      <c r="F39" s="420" t="s">
        <v>1519</v>
      </c>
      <c r="G39" s="419" t="s">
        <v>137</v>
      </c>
      <c r="H39" s="420" t="s">
        <v>1521</v>
      </c>
      <c r="I39" s="420" t="s">
        <v>814</v>
      </c>
      <c r="J39" s="422" t="s">
        <v>92</v>
      </c>
      <c r="K39" s="420" t="s">
        <v>51</v>
      </c>
      <c r="L39" s="420" t="s">
        <v>51</v>
      </c>
      <c r="M39" s="420" t="s">
        <v>51</v>
      </c>
      <c r="N39" s="420" t="s">
        <v>51</v>
      </c>
      <c r="O39" s="420" t="s">
        <v>51</v>
      </c>
      <c r="P39" s="420" t="s">
        <v>51</v>
      </c>
      <c r="Q39" s="420" t="s">
        <v>60</v>
      </c>
      <c r="R39" s="420" t="s">
        <v>60</v>
      </c>
      <c r="S39" s="420" t="s">
        <v>51</v>
      </c>
      <c r="T39" s="420" t="s">
        <v>51</v>
      </c>
      <c r="U39" s="420" t="s">
        <v>330</v>
      </c>
      <c r="V39" s="423" t="s">
        <v>3162</v>
      </c>
    </row>
    <row r="40" spans="1:22" s="428" customFormat="1" ht="43.5">
      <c r="A40" s="476">
        <v>39</v>
      </c>
      <c r="B40" s="474" t="s">
        <v>365</v>
      </c>
      <c r="C40" s="450" t="s">
        <v>812</v>
      </c>
      <c r="D40" s="451" t="s">
        <v>2786</v>
      </c>
      <c r="E40" s="452" t="s">
        <v>3163</v>
      </c>
      <c r="F40" s="420" t="s">
        <v>1519</v>
      </c>
      <c r="G40" s="419" t="s">
        <v>137</v>
      </c>
      <c r="H40" s="420" t="s">
        <v>1521</v>
      </c>
      <c r="I40" s="420" t="s">
        <v>814</v>
      </c>
      <c r="J40" s="422" t="s">
        <v>92</v>
      </c>
      <c r="K40" s="420" t="s">
        <v>51</v>
      </c>
      <c r="L40" s="420" t="s">
        <v>51</v>
      </c>
      <c r="M40" s="420" t="s">
        <v>51</v>
      </c>
      <c r="N40" s="420" t="s">
        <v>51</v>
      </c>
      <c r="O40" s="420" t="s">
        <v>51</v>
      </c>
      <c r="P40" s="420" t="s">
        <v>51</v>
      </c>
      <c r="Q40" s="420" t="s">
        <v>60</v>
      </c>
      <c r="R40" s="420" t="s">
        <v>60</v>
      </c>
      <c r="S40" s="420" t="s">
        <v>51</v>
      </c>
      <c r="T40" s="420" t="s">
        <v>51</v>
      </c>
      <c r="U40" s="420" t="s">
        <v>330</v>
      </c>
      <c r="V40" s="423" t="s">
        <v>3164</v>
      </c>
    </row>
    <row r="41" spans="1:22" s="428" customFormat="1" ht="43.5">
      <c r="A41" s="476">
        <v>40</v>
      </c>
      <c r="B41" s="475" t="s">
        <v>366</v>
      </c>
      <c r="C41" s="450" t="s">
        <v>812</v>
      </c>
      <c r="D41" s="451" t="s">
        <v>2856</v>
      </c>
      <c r="E41" s="452" t="s">
        <v>3165</v>
      </c>
      <c r="F41" s="420" t="s">
        <v>1519</v>
      </c>
      <c r="G41" s="419" t="s">
        <v>137</v>
      </c>
      <c r="H41" s="420" t="s">
        <v>1521</v>
      </c>
      <c r="I41" s="420" t="s">
        <v>814</v>
      </c>
      <c r="J41" s="422" t="s">
        <v>92</v>
      </c>
      <c r="K41" s="420" t="s">
        <v>51</v>
      </c>
      <c r="L41" s="420" t="s">
        <v>51</v>
      </c>
      <c r="M41" s="420" t="s">
        <v>51</v>
      </c>
      <c r="N41" s="420" t="s">
        <v>51</v>
      </c>
      <c r="O41" s="420" t="s">
        <v>51</v>
      </c>
      <c r="P41" s="420" t="s">
        <v>51</v>
      </c>
      <c r="Q41" s="420" t="s">
        <v>60</v>
      </c>
      <c r="R41" s="420" t="s">
        <v>60</v>
      </c>
      <c r="S41" s="420" t="s">
        <v>51</v>
      </c>
      <c r="T41" s="420" t="s">
        <v>51</v>
      </c>
      <c r="U41" s="420" t="s">
        <v>330</v>
      </c>
      <c r="V41" s="423" t="s">
        <v>3166</v>
      </c>
    </row>
    <row r="42" spans="1:22" s="428" customFormat="1" ht="43.5">
      <c r="A42" s="476">
        <v>41</v>
      </c>
      <c r="B42" s="474" t="s">
        <v>372</v>
      </c>
      <c r="C42" s="450" t="s">
        <v>812</v>
      </c>
      <c r="D42" s="451" t="s">
        <v>2787</v>
      </c>
      <c r="E42" s="452" t="s">
        <v>3167</v>
      </c>
      <c r="F42" s="420" t="s">
        <v>1519</v>
      </c>
      <c r="G42" s="419" t="s">
        <v>137</v>
      </c>
      <c r="H42" s="420" t="s">
        <v>1521</v>
      </c>
      <c r="I42" s="420" t="s">
        <v>814</v>
      </c>
      <c r="J42" s="422" t="s">
        <v>92</v>
      </c>
      <c r="K42" s="420" t="s">
        <v>51</v>
      </c>
      <c r="L42" s="420" t="s">
        <v>51</v>
      </c>
      <c r="M42" s="420" t="s">
        <v>51</v>
      </c>
      <c r="N42" s="420" t="s">
        <v>51</v>
      </c>
      <c r="O42" s="420" t="s">
        <v>51</v>
      </c>
      <c r="P42" s="420" t="s">
        <v>51</v>
      </c>
      <c r="Q42" s="420" t="s">
        <v>60</v>
      </c>
      <c r="R42" s="420" t="s">
        <v>60</v>
      </c>
      <c r="S42" s="420" t="s">
        <v>51</v>
      </c>
      <c r="T42" s="420" t="s">
        <v>51</v>
      </c>
      <c r="U42" s="420" t="s">
        <v>330</v>
      </c>
      <c r="V42" s="423" t="s">
        <v>3168</v>
      </c>
    </row>
    <row r="43" spans="1:22" s="428" customFormat="1" ht="43.5">
      <c r="A43" s="476">
        <v>42</v>
      </c>
      <c r="B43" s="475" t="s">
        <v>374</v>
      </c>
      <c r="C43" s="450" t="s">
        <v>812</v>
      </c>
      <c r="D43" s="451" t="s">
        <v>2857</v>
      </c>
      <c r="E43" s="452" t="s">
        <v>3169</v>
      </c>
      <c r="F43" s="420" t="s">
        <v>1519</v>
      </c>
      <c r="G43" s="419" t="s">
        <v>170</v>
      </c>
      <c r="H43" s="420" t="s">
        <v>1521</v>
      </c>
      <c r="I43" s="420" t="s">
        <v>814</v>
      </c>
      <c r="J43" s="422" t="s">
        <v>92</v>
      </c>
      <c r="K43" s="420" t="s">
        <v>51</v>
      </c>
      <c r="L43" s="420" t="s">
        <v>51</v>
      </c>
      <c r="M43" s="420" t="s">
        <v>51</v>
      </c>
      <c r="N43" s="420" t="s">
        <v>51</v>
      </c>
      <c r="O43" s="420" t="s">
        <v>51</v>
      </c>
      <c r="P43" s="420" t="s">
        <v>51</v>
      </c>
      <c r="Q43" s="420" t="s">
        <v>60</v>
      </c>
      <c r="R43" s="420" t="s">
        <v>60</v>
      </c>
      <c r="S43" s="420" t="s">
        <v>51</v>
      </c>
      <c r="T43" s="420" t="s">
        <v>51</v>
      </c>
      <c r="U43" s="420" t="s">
        <v>330</v>
      </c>
      <c r="V43" s="423" t="s">
        <v>3170</v>
      </c>
    </row>
    <row r="44" spans="1:22" s="428" customFormat="1" ht="43.5">
      <c r="A44" s="476">
        <v>43</v>
      </c>
      <c r="B44" s="474" t="s">
        <v>376</v>
      </c>
      <c r="C44" s="450" t="s">
        <v>812</v>
      </c>
      <c r="D44" s="451" t="s">
        <v>2788</v>
      </c>
      <c r="E44" s="452" t="s">
        <v>3171</v>
      </c>
      <c r="F44" s="420" t="s">
        <v>1519</v>
      </c>
      <c r="G44" s="419" t="s">
        <v>170</v>
      </c>
      <c r="H44" s="420" t="s">
        <v>1521</v>
      </c>
      <c r="I44" s="420" t="s">
        <v>814</v>
      </c>
      <c r="J44" s="422" t="s">
        <v>92</v>
      </c>
      <c r="K44" s="420" t="s">
        <v>51</v>
      </c>
      <c r="L44" s="420" t="s">
        <v>51</v>
      </c>
      <c r="M44" s="420" t="s">
        <v>51</v>
      </c>
      <c r="N44" s="420" t="s">
        <v>51</v>
      </c>
      <c r="O44" s="420" t="s">
        <v>51</v>
      </c>
      <c r="P44" s="420" t="s">
        <v>51</v>
      </c>
      <c r="Q44" s="420" t="s">
        <v>60</v>
      </c>
      <c r="R44" s="420" t="s">
        <v>60</v>
      </c>
      <c r="S44" s="420" t="s">
        <v>51</v>
      </c>
      <c r="T44" s="420" t="s">
        <v>51</v>
      </c>
      <c r="U44" s="420" t="s">
        <v>330</v>
      </c>
      <c r="V44" s="423" t="s">
        <v>3172</v>
      </c>
    </row>
    <row r="45" spans="1:22" s="428" customFormat="1" ht="43.5">
      <c r="A45" s="476">
        <v>44</v>
      </c>
      <c r="B45" s="475" t="s">
        <v>378</v>
      </c>
      <c r="C45" s="450" t="s">
        <v>812</v>
      </c>
      <c r="D45" s="451" t="s">
        <v>2858</v>
      </c>
      <c r="E45" s="452" t="s">
        <v>3173</v>
      </c>
      <c r="F45" s="420" t="s">
        <v>1519</v>
      </c>
      <c r="G45" s="419" t="s">
        <v>170</v>
      </c>
      <c r="H45" s="420" t="s">
        <v>1521</v>
      </c>
      <c r="I45" s="420" t="s">
        <v>814</v>
      </c>
      <c r="J45" s="422" t="s">
        <v>92</v>
      </c>
      <c r="K45" s="420" t="s">
        <v>51</v>
      </c>
      <c r="L45" s="420" t="s">
        <v>51</v>
      </c>
      <c r="M45" s="420" t="s">
        <v>51</v>
      </c>
      <c r="N45" s="420" t="s">
        <v>51</v>
      </c>
      <c r="O45" s="420" t="s">
        <v>51</v>
      </c>
      <c r="P45" s="420" t="s">
        <v>51</v>
      </c>
      <c r="Q45" s="420" t="s">
        <v>60</v>
      </c>
      <c r="R45" s="420" t="s">
        <v>60</v>
      </c>
      <c r="S45" s="420" t="s">
        <v>51</v>
      </c>
      <c r="T45" s="420" t="s">
        <v>51</v>
      </c>
      <c r="U45" s="420" t="s">
        <v>330</v>
      </c>
      <c r="V45" s="423" t="s">
        <v>3174</v>
      </c>
    </row>
    <row r="46" spans="1:22" s="428" customFormat="1" ht="43.5">
      <c r="A46" s="476">
        <v>45</v>
      </c>
      <c r="B46" s="474" t="s">
        <v>381</v>
      </c>
      <c r="C46" s="450" t="s">
        <v>812</v>
      </c>
      <c r="D46" s="451" t="s">
        <v>2789</v>
      </c>
      <c r="E46" s="452" t="s">
        <v>3175</v>
      </c>
      <c r="F46" s="420" t="s">
        <v>1519</v>
      </c>
      <c r="G46" s="419" t="s">
        <v>170</v>
      </c>
      <c r="H46" s="420" t="s">
        <v>1521</v>
      </c>
      <c r="I46" s="420" t="s">
        <v>814</v>
      </c>
      <c r="J46" s="422" t="s">
        <v>92</v>
      </c>
      <c r="K46" s="420" t="s">
        <v>51</v>
      </c>
      <c r="L46" s="420" t="s">
        <v>51</v>
      </c>
      <c r="M46" s="420" t="s">
        <v>51</v>
      </c>
      <c r="N46" s="420" t="s">
        <v>51</v>
      </c>
      <c r="O46" s="420" t="s">
        <v>51</v>
      </c>
      <c r="P46" s="420" t="s">
        <v>51</v>
      </c>
      <c r="Q46" s="420" t="s">
        <v>60</v>
      </c>
      <c r="R46" s="420" t="s">
        <v>60</v>
      </c>
      <c r="S46" s="420" t="s">
        <v>51</v>
      </c>
      <c r="T46" s="420" t="s">
        <v>51</v>
      </c>
      <c r="U46" s="420" t="s">
        <v>330</v>
      </c>
      <c r="V46" s="423" t="s">
        <v>3176</v>
      </c>
    </row>
    <row r="47" spans="1:22" s="428" customFormat="1" ht="43.5">
      <c r="A47" s="476">
        <v>46</v>
      </c>
      <c r="B47" s="475" t="s">
        <v>384</v>
      </c>
      <c r="C47" s="450" t="s">
        <v>812</v>
      </c>
      <c r="D47" s="451" t="s">
        <v>2742</v>
      </c>
      <c r="E47" s="452" t="s">
        <v>3177</v>
      </c>
      <c r="F47" s="420" t="s">
        <v>1519</v>
      </c>
      <c r="G47" s="419" t="s">
        <v>66</v>
      </c>
      <c r="H47" s="420" t="s">
        <v>1521</v>
      </c>
      <c r="I47" s="420" t="s">
        <v>814</v>
      </c>
      <c r="J47" s="422" t="s">
        <v>1463</v>
      </c>
      <c r="K47" s="420" t="s">
        <v>51</v>
      </c>
      <c r="L47" s="420" t="s">
        <v>51</v>
      </c>
      <c r="M47" s="420" t="s">
        <v>51</v>
      </c>
      <c r="N47" s="420" t="s">
        <v>51</v>
      </c>
      <c r="O47" s="420" t="s">
        <v>51</v>
      </c>
      <c r="P47" s="420" t="s">
        <v>51</v>
      </c>
      <c r="Q47" s="420" t="s">
        <v>60</v>
      </c>
      <c r="R47" s="420" t="s">
        <v>60</v>
      </c>
      <c r="S47" s="420" t="s">
        <v>51</v>
      </c>
      <c r="T47" s="420" t="s">
        <v>51</v>
      </c>
      <c r="U47" s="420" t="s">
        <v>330</v>
      </c>
      <c r="V47" s="423" t="s">
        <v>3178</v>
      </c>
    </row>
    <row r="48" spans="1:22" s="428" customFormat="1" ht="58">
      <c r="A48" s="476">
        <v>47</v>
      </c>
      <c r="B48" s="474" t="s">
        <v>387</v>
      </c>
      <c r="C48" s="450" t="s">
        <v>812</v>
      </c>
      <c r="D48" s="451" t="s">
        <v>2743</v>
      </c>
      <c r="E48" s="452" t="s">
        <v>3179</v>
      </c>
      <c r="F48" s="420" t="s">
        <v>1519</v>
      </c>
      <c r="G48" s="419" t="s">
        <v>66</v>
      </c>
      <c r="H48" s="420" t="s">
        <v>1521</v>
      </c>
      <c r="I48" s="420" t="s">
        <v>814</v>
      </c>
      <c r="J48" s="422" t="s">
        <v>1463</v>
      </c>
      <c r="K48" s="420" t="s">
        <v>51</v>
      </c>
      <c r="L48" s="420" t="s">
        <v>51</v>
      </c>
      <c r="M48" s="420" t="s">
        <v>51</v>
      </c>
      <c r="N48" s="420" t="s">
        <v>51</v>
      </c>
      <c r="O48" s="420" t="s">
        <v>51</v>
      </c>
      <c r="P48" s="420" t="s">
        <v>51</v>
      </c>
      <c r="Q48" s="420" t="s">
        <v>60</v>
      </c>
      <c r="R48" s="420" t="s">
        <v>60</v>
      </c>
      <c r="S48" s="420" t="s">
        <v>51</v>
      </c>
      <c r="T48" s="420" t="s">
        <v>51</v>
      </c>
      <c r="U48" s="420" t="s">
        <v>330</v>
      </c>
      <c r="V48" s="423" t="s">
        <v>3180</v>
      </c>
    </row>
    <row r="49" spans="1:22" ht="72.5">
      <c r="A49" s="476">
        <v>48</v>
      </c>
      <c r="B49" s="475" t="s">
        <v>394</v>
      </c>
      <c r="C49" s="450" t="s">
        <v>812</v>
      </c>
      <c r="D49" s="451" t="s">
        <v>2859</v>
      </c>
      <c r="E49" s="452" t="s">
        <v>3181</v>
      </c>
      <c r="F49" s="420" t="s">
        <v>1545</v>
      </c>
      <c r="G49" s="419" t="s">
        <v>137</v>
      </c>
      <c r="H49" s="420" t="s">
        <v>1547</v>
      </c>
      <c r="I49" s="420" t="s">
        <v>814</v>
      </c>
      <c r="J49" s="422" t="s">
        <v>92</v>
      </c>
      <c r="K49" s="420" t="s">
        <v>51</v>
      </c>
      <c r="L49" s="420" t="s">
        <v>51</v>
      </c>
      <c r="M49" s="420" t="s">
        <v>51</v>
      </c>
      <c r="N49" s="420" t="s">
        <v>51</v>
      </c>
      <c r="O49" s="420" t="s">
        <v>51</v>
      </c>
      <c r="P49" s="420" t="s">
        <v>51</v>
      </c>
      <c r="Q49" s="420" t="s">
        <v>60</v>
      </c>
      <c r="R49" s="420" t="s">
        <v>60</v>
      </c>
      <c r="S49" s="420" t="s">
        <v>51</v>
      </c>
      <c r="T49" s="420" t="s">
        <v>51</v>
      </c>
      <c r="U49" s="420" t="s">
        <v>330</v>
      </c>
      <c r="V49" s="423" t="s">
        <v>3182</v>
      </c>
    </row>
    <row r="50" spans="1:22" ht="58">
      <c r="A50" s="476">
        <v>49</v>
      </c>
      <c r="B50" s="474" t="s">
        <v>397</v>
      </c>
      <c r="C50" s="450" t="s">
        <v>812</v>
      </c>
      <c r="D50" s="451" t="s">
        <v>2790</v>
      </c>
      <c r="E50" s="452" t="s">
        <v>3183</v>
      </c>
      <c r="F50" s="420" t="s">
        <v>1545</v>
      </c>
      <c r="G50" s="419" t="s">
        <v>137</v>
      </c>
      <c r="H50" s="420" t="s">
        <v>1547</v>
      </c>
      <c r="I50" s="420" t="s">
        <v>814</v>
      </c>
      <c r="J50" s="422" t="s">
        <v>92</v>
      </c>
      <c r="K50" s="420" t="s">
        <v>51</v>
      </c>
      <c r="L50" s="420" t="s">
        <v>51</v>
      </c>
      <c r="M50" s="420" t="s">
        <v>51</v>
      </c>
      <c r="N50" s="420" t="s">
        <v>51</v>
      </c>
      <c r="O50" s="420" t="s">
        <v>51</v>
      </c>
      <c r="P50" s="420" t="s">
        <v>51</v>
      </c>
      <c r="Q50" s="420" t="s">
        <v>60</v>
      </c>
      <c r="R50" s="420" t="s">
        <v>60</v>
      </c>
      <c r="S50" s="420" t="s">
        <v>51</v>
      </c>
      <c r="T50" s="420" t="s">
        <v>51</v>
      </c>
      <c r="U50" s="420" t="s">
        <v>330</v>
      </c>
      <c r="V50" s="423" t="s">
        <v>3184</v>
      </c>
    </row>
    <row r="51" spans="1:22" ht="58">
      <c r="A51" s="476">
        <v>50</v>
      </c>
      <c r="B51" s="475" t="s">
        <v>399</v>
      </c>
      <c r="C51" s="450" t="s">
        <v>812</v>
      </c>
      <c r="D51" s="451" t="s">
        <v>2860</v>
      </c>
      <c r="E51" s="452" t="s">
        <v>3185</v>
      </c>
      <c r="F51" s="420" t="s">
        <v>1545</v>
      </c>
      <c r="G51" s="419" t="s">
        <v>137</v>
      </c>
      <c r="H51" s="420" t="s">
        <v>1547</v>
      </c>
      <c r="I51" s="420" t="s">
        <v>814</v>
      </c>
      <c r="J51" s="422" t="s">
        <v>92</v>
      </c>
      <c r="K51" s="420" t="s">
        <v>51</v>
      </c>
      <c r="L51" s="420" t="s">
        <v>51</v>
      </c>
      <c r="M51" s="420" t="s">
        <v>51</v>
      </c>
      <c r="N51" s="420" t="s">
        <v>51</v>
      </c>
      <c r="O51" s="420" t="s">
        <v>51</v>
      </c>
      <c r="P51" s="420" t="s">
        <v>51</v>
      </c>
      <c r="Q51" s="420" t="s">
        <v>60</v>
      </c>
      <c r="R51" s="420" t="s">
        <v>60</v>
      </c>
      <c r="S51" s="420" t="s">
        <v>51</v>
      </c>
      <c r="T51" s="420" t="s">
        <v>51</v>
      </c>
      <c r="U51" s="420" t="s">
        <v>330</v>
      </c>
      <c r="V51" s="423" t="s">
        <v>3186</v>
      </c>
    </row>
    <row r="52" spans="1:22" ht="58">
      <c r="A52" s="476">
        <v>51</v>
      </c>
      <c r="B52" s="474" t="s">
        <v>407</v>
      </c>
      <c r="C52" s="450" t="s">
        <v>812</v>
      </c>
      <c r="D52" s="451" t="s">
        <v>2791</v>
      </c>
      <c r="E52" s="452" t="s">
        <v>3187</v>
      </c>
      <c r="F52" s="420" t="s">
        <v>1545</v>
      </c>
      <c r="G52" s="419" t="s">
        <v>137</v>
      </c>
      <c r="H52" s="420" t="s">
        <v>1547</v>
      </c>
      <c r="I52" s="420" t="s">
        <v>814</v>
      </c>
      <c r="J52" s="422" t="s">
        <v>92</v>
      </c>
      <c r="K52" s="420" t="s">
        <v>51</v>
      </c>
      <c r="L52" s="420" t="s">
        <v>51</v>
      </c>
      <c r="M52" s="420" t="s">
        <v>51</v>
      </c>
      <c r="N52" s="420" t="s">
        <v>51</v>
      </c>
      <c r="O52" s="420" t="s">
        <v>51</v>
      </c>
      <c r="P52" s="420" t="s">
        <v>51</v>
      </c>
      <c r="Q52" s="420" t="s">
        <v>60</v>
      </c>
      <c r="R52" s="420" t="s">
        <v>60</v>
      </c>
      <c r="S52" s="420" t="s">
        <v>51</v>
      </c>
      <c r="T52" s="420" t="s">
        <v>51</v>
      </c>
      <c r="U52" s="420" t="s">
        <v>330</v>
      </c>
      <c r="V52" s="423" t="s">
        <v>3188</v>
      </c>
    </row>
    <row r="53" spans="1:22" s="428" customFormat="1" ht="58">
      <c r="A53" s="476">
        <v>52</v>
      </c>
      <c r="B53" s="475" t="s">
        <v>533</v>
      </c>
      <c r="C53" s="450" t="s">
        <v>812</v>
      </c>
      <c r="D53" s="451" t="s">
        <v>2861</v>
      </c>
      <c r="E53" s="452" t="s">
        <v>3189</v>
      </c>
      <c r="F53" s="420" t="s">
        <v>1545</v>
      </c>
      <c r="G53" s="419" t="s">
        <v>170</v>
      </c>
      <c r="H53" s="420" t="s">
        <v>1547</v>
      </c>
      <c r="I53" s="420" t="s">
        <v>814</v>
      </c>
      <c r="J53" s="422" t="s">
        <v>92</v>
      </c>
      <c r="K53" s="420" t="s">
        <v>51</v>
      </c>
      <c r="L53" s="420" t="s">
        <v>51</v>
      </c>
      <c r="M53" s="420" t="s">
        <v>51</v>
      </c>
      <c r="N53" s="420" t="s">
        <v>51</v>
      </c>
      <c r="O53" s="420" t="s">
        <v>51</v>
      </c>
      <c r="P53" s="420" t="s">
        <v>51</v>
      </c>
      <c r="Q53" s="420" t="s">
        <v>60</v>
      </c>
      <c r="R53" s="420" t="s">
        <v>60</v>
      </c>
      <c r="S53" s="420" t="s">
        <v>51</v>
      </c>
      <c r="T53" s="420" t="s">
        <v>51</v>
      </c>
      <c r="U53" s="420" t="s">
        <v>330</v>
      </c>
      <c r="V53" s="423" t="s">
        <v>3190</v>
      </c>
    </row>
    <row r="54" spans="1:22" ht="58">
      <c r="A54" s="476">
        <v>53</v>
      </c>
      <c r="B54" s="474" t="s">
        <v>538</v>
      </c>
      <c r="C54" s="450" t="s">
        <v>812</v>
      </c>
      <c r="D54" s="451" t="s">
        <v>2792</v>
      </c>
      <c r="E54" s="452" t="s">
        <v>3191</v>
      </c>
      <c r="F54" s="420" t="s">
        <v>1545</v>
      </c>
      <c r="G54" s="419" t="s">
        <v>170</v>
      </c>
      <c r="H54" s="420" t="s">
        <v>1547</v>
      </c>
      <c r="I54" s="420" t="s">
        <v>814</v>
      </c>
      <c r="J54" s="422" t="s">
        <v>92</v>
      </c>
      <c r="K54" s="420" t="s">
        <v>51</v>
      </c>
      <c r="L54" s="420" t="s">
        <v>51</v>
      </c>
      <c r="M54" s="420" t="s">
        <v>51</v>
      </c>
      <c r="N54" s="420" t="s">
        <v>51</v>
      </c>
      <c r="O54" s="420" t="s">
        <v>51</v>
      </c>
      <c r="P54" s="420" t="s">
        <v>51</v>
      </c>
      <c r="Q54" s="420" t="s">
        <v>60</v>
      </c>
      <c r="R54" s="420" t="s">
        <v>60</v>
      </c>
      <c r="S54" s="420" t="s">
        <v>51</v>
      </c>
      <c r="T54" s="420" t="s">
        <v>51</v>
      </c>
      <c r="U54" s="420" t="s">
        <v>330</v>
      </c>
      <c r="V54" s="423" t="s">
        <v>3192</v>
      </c>
    </row>
    <row r="55" spans="1:22" ht="58">
      <c r="A55" s="476">
        <v>54</v>
      </c>
      <c r="B55" s="475" t="s">
        <v>542</v>
      </c>
      <c r="C55" s="450" t="s">
        <v>812</v>
      </c>
      <c r="D55" s="451" t="s">
        <v>2862</v>
      </c>
      <c r="E55" s="452" t="s">
        <v>3193</v>
      </c>
      <c r="F55" s="420" t="s">
        <v>1545</v>
      </c>
      <c r="G55" s="419" t="s">
        <v>170</v>
      </c>
      <c r="H55" s="420" t="s">
        <v>1547</v>
      </c>
      <c r="I55" s="420" t="s">
        <v>814</v>
      </c>
      <c r="J55" s="422" t="s">
        <v>92</v>
      </c>
      <c r="K55" s="420" t="s">
        <v>51</v>
      </c>
      <c r="L55" s="420" t="s">
        <v>51</v>
      </c>
      <c r="M55" s="420" t="s">
        <v>51</v>
      </c>
      <c r="N55" s="420" t="s">
        <v>51</v>
      </c>
      <c r="O55" s="420" t="s">
        <v>51</v>
      </c>
      <c r="P55" s="420" t="s">
        <v>51</v>
      </c>
      <c r="Q55" s="420" t="s">
        <v>60</v>
      </c>
      <c r="R55" s="420" t="s">
        <v>60</v>
      </c>
      <c r="S55" s="420" t="s">
        <v>51</v>
      </c>
      <c r="T55" s="420" t="s">
        <v>51</v>
      </c>
      <c r="U55" s="420" t="s">
        <v>330</v>
      </c>
      <c r="V55" s="423" t="s">
        <v>3194</v>
      </c>
    </row>
    <row r="56" spans="1:22" s="428" customFormat="1" ht="58">
      <c r="A56" s="476">
        <v>55</v>
      </c>
      <c r="B56" s="474" t="s">
        <v>548</v>
      </c>
      <c r="C56" s="450" t="s">
        <v>812</v>
      </c>
      <c r="D56" s="451" t="s">
        <v>2793</v>
      </c>
      <c r="E56" s="452" t="s">
        <v>3195</v>
      </c>
      <c r="F56" s="420" t="s">
        <v>1545</v>
      </c>
      <c r="G56" s="419" t="s">
        <v>170</v>
      </c>
      <c r="H56" s="420" t="s">
        <v>1547</v>
      </c>
      <c r="I56" s="420" t="s">
        <v>814</v>
      </c>
      <c r="J56" s="422" t="s">
        <v>92</v>
      </c>
      <c r="K56" s="420" t="s">
        <v>51</v>
      </c>
      <c r="L56" s="420" t="s">
        <v>51</v>
      </c>
      <c r="M56" s="420" t="s">
        <v>51</v>
      </c>
      <c r="N56" s="420" t="s">
        <v>51</v>
      </c>
      <c r="O56" s="420" t="s">
        <v>51</v>
      </c>
      <c r="P56" s="420" t="s">
        <v>51</v>
      </c>
      <c r="Q56" s="420" t="s">
        <v>60</v>
      </c>
      <c r="R56" s="420" t="s">
        <v>60</v>
      </c>
      <c r="S56" s="420" t="s">
        <v>51</v>
      </c>
      <c r="T56" s="420" t="s">
        <v>51</v>
      </c>
      <c r="U56" s="420" t="s">
        <v>330</v>
      </c>
      <c r="V56" s="423" t="s">
        <v>3196</v>
      </c>
    </row>
    <row r="57" spans="1:22" s="428" customFormat="1" ht="72.5">
      <c r="A57" s="476">
        <v>56</v>
      </c>
      <c r="B57" s="475" t="s">
        <v>561</v>
      </c>
      <c r="C57" s="450" t="s">
        <v>812</v>
      </c>
      <c r="D57" s="451" t="s">
        <v>2744</v>
      </c>
      <c r="E57" s="452" t="s">
        <v>3197</v>
      </c>
      <c r="F57" s="420" t="s">
        <v>1545</v>
      </c>
      <c r="G57" s="419" t="s">
        <v>66</v>
      </c>
      <c r="H57" s="420" t="s">
        <v>1547</v>
      </c>
      <c r="I57" s="420" t="s">
        <v>814</v>
      </c>
      <c r="J57" s="422" t="s">
        <v>1463</v>
      </c>
      <c r="K57" s="420" t="s">
        <v>51</v>
      </c>
      <c r="L57" s="420" t="s">
        <v>51</v>
      </c>
      <c r="M57" s="420" t="s">
        <v>51</v>
      </c>
      <c r="N57" s="420" t="s">
        <v>51</v>
      </c>
      <c r="O57" s="420" t="s">
        <v>51</v>
      </c>
      <c r="P57" s="420" t="s">
        <v>51</v>
      </c>
      <c r="Q57" s="420" t="s">
        <v>60</v>
      </c>
      <c r="R57" s="420" t="s">
        <v>60</v>
      </c>
      <c r="S57" s="420" t="s">
        <v>51</v>
      </c>
      <c r="T57" s="420" t="s">
        <v>51</v>
      </c>
      <c r="U57" s="420" t="s">
        <v>330</v>
      </c>
      <c r="V57" s="423" t="s">
        <v>3198</v>
      </c>
    </row>
    <row r="58" spans="1:22" s="428" customFormat="1" ht="72.5">
      <c r="A58" s="476">
        <v>57</v>
      </c>
      <c r="B58" s="474" t="s">
        <v>574</v>
      </c>
      <c r="C58" s="450" t="s">
        <v>812</v>
      </c>
      <c r="D58" s="451" t="s">
        <v>2745</v>
      </c>
      <c r="E58" s="452" t="s">
        <v>3199</v>
      </c>
      <c r="F58" s="420" t="s">
        <v>1545</v>
      </c>
      <c r="G58" s="419" t="s">
        <v>66</v>
      </c>
      <c r="H58" s="420" t="s">
        <v>1547</v>
      </c>
      <c r="I58" s="420" t="s">
        <v>814</v>
      </c>
      <c r="J58" s="422" t="s">
        <v>1463</v>
      </c>
      <c r="K58" s="420" t="s">
        <v>51</v>
      </c>
      <c r="L58" s="420" t="s">
        <v>51</v>
      </c>
      <c r="M58" s="420" t="s">
        <v>51</v>
      </c>
      <c r="N58" s="420" t="s">
        <v>51</v>
      </c>
      <c r="O58" s="420" t="s">
        <v>51</v>
      </c>
      <c r="P58" s="420" t="s">
        <v>51</v>
      </c>
      <c r="Q58" s="420" t="s">
        <v>60</v>
      </c>
      <c r="R58" s="420" t="s">
        <v>60</v>
      </c>
      <c r="S58" s="420" t="s">
        <v>51</v>
      </c>
      <c r="T58" s="420" t="s">
        <v>51</v>
      </c>
      <c r="U58" s="420" t="s">
        <v>330</v>
      </c>
      <c r="V58" s="423" t="s">
        <v>3200</v>
      </c>
    </row>
    <row r="59" spans="1:22" s="428" customFormat="1" ht="58">
      <c r="A59" s="476">
        <v>58</v>
      </c>
      <c r="B59" s="475" t="s">
        <v>577</v>
      </c>
      <c r="C59" s="450" t="s">
        <v>812</v>
      </c>
      <c r="D59" s="451" t="s">
        <v>2863</v>
      </c>
      <c r="E59" s="452" t="s">
        <v>3201</v>
      </c>
      <c r="F59" s="420" t="s">
        <v>1569</v>
      </c>
      <c r="G59" s="419" t="s">
        <v>137</v>
      </c>
      <c r="H59" s="420" t="s">
        <v>1571</v>
      </c>
      <c r="I59" s="420" t="s">
        <v>814</v>
      </c>
      <c r="J59" s="422" t="s">
        <v>92</v>
      </c>
      <c r="K59" s="420" t="s">
        <v>51</v>
      </c>
      <c r="L59" s="420" t="s">
        <v>51</v>
      </c>
      <c r="M59" s="420" t="s">
        <v>51</v>
      </c>
      <c r="N59" s="420" t="s">
        <v>51</v>
      </c>
      <c r="O59" s="420" t="s">
        <v>51</v>
      </c>
      <c r="P59" s="420" t="s">
        <v>51</v>
      </c>
      <c r="Q59" s="420" t="s">
        <v>60</v>
      </c>
      <c r="R59" s="420" t="s">
        <v>60</v>
      </c>
      <c r="S59" s="420" t="s">
        <v>51</v>
      </c>
      <c r="T59" s="420" t="s">
        <v>51</v>
      </c>
      <c r="U59" s="420" t="s">
        <v>330</v>
      </c>
      <c r="V59" s="423" t="s">
        <v>3202</v>
      </c>
    </row>
    <row r="60" spans="1:22" ht="43.5">
      <c r="A60" s="476">
        <v>59</v>
      </c>
      <c r="B60" s="474" t="s">
        <v>585</v>
      </c>
      <c r="C60" s="450" t="s">
        <v>812</v>
      </c>
      <c r="D60" s="451" t="s">
        <v>2794</v>
      </c>
      <c r="E60" s="452" t="s">
        <v>3203</v>
      </c>
      <c r="F60" s="420" t="s">
        <v>1569</v>
      </c>
      <c r="G60" s="419" t="s">
        <v>137</v>
      </c>
      <c r="H60" s="420" t="s">
        <v>1571</v>
      </c>
      <c r="I60" s="420" t="s">
        <v>814</v>
      </c>
      <c r="J60" s="422" t="s">
        <v>92</v>
      </c>
      <c r="K60" s="420" t="s">
        <v>51</v>
      </c>
      <c r="L60" s="420" t="s">
        <v>51</v>
      </c>
      <c r="M60" s="420" t="s">
        <v>51</v>
      </c>
      <c r="N60" s="420" t="s">
        <v>51</v>
      </c>
      <c r="O60" s="420" t="s">
        <v>51</v>
      </c>
      <c r="P60" s="420" t="s">
        <v>51</v>
      </c>
      <c r="Q60" s="420" t="s">
        <v>60</v>
      </c>
      <c r="R60" s="420" t="s">
        <v>60</v>
      </c>
      <c r="S60" s="420" t="s">
        <v>51</v>
      </c>
      <c r="T60" s="420" t="s">
        <v>51</v>
      </c>
      <c r="U60" s="420" t="s">
        <v>330</v>
      </c>
      <c r="V60" s="423" t="s">
        <v>3204</v>
      </c>
    </row>
    <row r="61" spans="1:22" s="428" customFormat="1" ht="43.5">
      <c r="A61" s="476">
        <v>60</v>
      </c>
      <c r="B61" s="475" t="s">
        <v>587</v>
      </c>
      <c r="C61" s="450" t="s">
        <v>812</v>
      </c>
      <c r="D61" s="451" t="s">
        <v>2864</v>
      </c>
      <c r="E61" s="452" t="s">
        <v>3205</v>
      </c>
      <c r="F61" s="420" t="s">
        <v>1569</v>
      </c>
      <c r="G61" s="419" t="s">
        <v>137</v>
      </c>
      <c r="H61" s="420" t="s">
        <v>1571</v>
      </c>
      <c r="I61" s="420" t="s">
        <v>814</v>
      </c>
      <c r="J61" s="422" t="s">
        <v>92</v>
      </c>
      <c r="K61" s="420" t="s">
        <v>51</v>
      </c>
      <c r="L61" s="420" t="s">
        <v>51</v>
      </c>
      <c r="M61" s="420" t="s">
        <v>51</v>
      </c>
      <c r="N61" s="420" t="s">
        <v>51</v>
      </c>
      <c r="O61" s="420" t="s">
        <v>51</v>
      </c>
      <c r="P61" s="420" t="s">
        <v>51</v>
      </c>
      <c r="Q61" s="420" t="s">
        <v>60</v>
      </c>
      <c r="R61" s="420" t="s">
        <v>60</v>
      </c>
      <c r="S61" s="420" t="s">
        <v>51</v>
      </c>
      <c r="T61" s="420" t="s">
        <v>51</v>
      </c>
      <c r="U61" s="420" t="s">
        <v>330</v>
      </c>
      <c r="V61" s="423" t="s">
        <v>3206</v>
      </c>
    </row>
    <row r="62" spans="1:22" s="428" customFormat="1" ht="43.5">
      <c r="A62" s="476">
        <v>61</v>
      </c>
      <c r="B62" s="474" t="s">
        <v>590</v>
      </c>
      <c r="C62" s="450" t="s">
        <v>812</v>
      </c>
      <c r="D62" s="451" t="s">
        <v>2795</v>
      </c>
      <c r="E62" s="452" t="s">
        <v>3207</v>
      </c>
      <c r="F62" s="420" t="s">
        <v>1569</v>
      </c>
      <c r="G62" s="419" t="s">
        <v>137</v>
      </c>
      <c r="H62" s="420" t="s">
        <v>1571</v>
      </c>
      <c r="I62" s="420" t="s">
        <v>814</v>
      </c>
      <c r="J62" s="422" t="s">
        <v>92</v>
      </c>
      <c r="K62" s="420" t="s">
        <v>51</v>
      </c>
      <c r="L62" s="420" t="s">
        <v>51</v>
      </c>
      <c r="M62" s="420" t="s">
        <v>51</v>
      </c>
      <c r="N62" s="420" t="s">
        <v>51</v>
      </c>
      <c r="O62" s="420" t="s">
        <v>51</v>
      </c>
      <c r="P62" s="420" t="s">
        <v>51</v>
      </c>
      <c r="Q62" s="420" t="s">
        <v>60</v>
      </c>
      <c r="R62" s="420" t="s">
        <v>60</v>
      </c>
      <c r="S62" s="420" t="s">
        <v>51</v>
      </c>
      <c r="T62" s="420" t="s">
        <v>51</v>
      </c>
      <c r="U62" s="420" t="s">
        <v>330</v>
      </c>
      <c r="V62" s="423" t="s">
        <v>3208</v>
      </c>
    </row>
    <row r="63" spans="1:22" s="428" customFormat="1" ht="43.5">
      <c r="A63" s="476">
        <v>62</v>
      </c>
      <c r="B63" s="475" t="s">
        <v>594</v>
      </c>
      <c r="C63" s="450" t="s">
        <v>812</v>
      </c>
      <c r="D63" s="451" t="s">
        <v>2865</v>
      </c>
      <c r="E63" s="452" t="s">
        <v>3209</v>
      </c>
      <c r="F63" s="420" t="s">
        <v>1569</v>
      </c>
      <c r="G63" s="419" t="s">
        <v>170</v>
      </c>
      <c r="H63" s="420" t="s">
        <v>1571</v>
      </c>
      <c r="I63" s="420" t="s">
        <v>814</v>
      </c>
      <c r="J63" s="422" t="s">
        <v>92</v>
      </c>
      <c r="K63" s="420" t="s">
        <v>51</v>
      </c>
      <c r="L63" s="420" t="s">
        <v>51</v>
      </c>
      <c r="M63" s="420" t="s">
        <v>51</v>
      </c>
      <c r="N63" s="420" t="s">
        <v>51</v>
      </c>
      <c r="O63" s="420" t="s">
        <v>51</v>
      </c>
      <c r="P63" s="420" t="s">
        <v>51</v>
      </c>
      <c r="Q63" s="420" t="s">
        <v>60</v>
      </c>
      <c r="R63" s="420" t="s">
        <v>60</v>
      </c>
      <c r="S63" s="420" t="s">
        <v>51</v>
      </c>
      <c r="T63" s="420" t="s">
        <v>51</v>
      </c>
      <c r="U63" s="420" t="s">
        <v>330</v>
      </c>
      <c r="V63" s="423" t="s">
        <v>3210</v>
      </c>
    </row>
    <row r="64" spans="1:22" ht="43.5">
      <c r="A64" s="476">
        <v>63</v>
      </c>
      <c r="B64" s="474" t="s">
        <v>598</v>
      </c>
      <c r="C64" s="450" t="s">
        <v>812</v>
      </c>
      <c r="D64" s="451" t="s">
        <v>2796</v>
      </c>
      <c r="E64" s="452" t="s">
        <v>3211</v>
      </c>
      <c r="F64" s="420" t="s">
        <v>1569</v>
      </c>
      <c r="G64" s="419" t="s">
        <v>170</v>
      </c>
      <c r="H64" s="420" t="s">
        <v>1571</v>
      </c>
      <c r="I64" s="420" t="s">
        <v>814</v>
      </c>
      <c r="J64" s="422" t="s">
        <v>92</v>
      </c>
      <c r="K64" s="420" t="s">
        <v>51</v>
      </c>
      <c r="L64" s="420" t="s">
        <v>51</v>
      </c>
      <c r="M64" s="420" t="s">
        <v>51</v>
      </c>
      <c r="N64" s="420" t="s">
        <v>51</v>
      </c>
      <c r="O64" s="420" t="s">
        <v>51</v>
      </c>
      <c r="P64" s="420" t="s">
        <v>51</v>
      </c>
      <c r="Q64" s="420" t="s">
        <v>60</v>
      </c>
      <c r="R64" s="420" t="s">
        <v>60</v>
      </c>
      <c r="S64" s="420" t="s">
        <v>51</v>
      </c>
      <c r="T64" s="420" t="s">
        <v>51</v>
      </c>
      <c r="U64" s="420" t="s">
        <v>330</v>
      </c>
      <c r="V64" s="423" t="s">
        <v>3212</v>
      </c>
    </row>
    <row r="65" spans="1:22" s="428" customFormat="1" ht="43.5">
      <c r="A65" s="476">
        <v>64</v>
      </c>
      <c r="B65" s="475" t="s">
        <v>601</v>
      </c>
      <c r="C65" s="450" t="s">
        <v>812</v>
      </c>
      <c r="D65" s="451" t="s">
        <v>2866</v>
      </c>
      <c r="E65" s="452" t="s">
        <v>3213</v>
      </c>
      <c r="F65" s="420" t="s">
        <v>1569</v>
      </c>
      <c r="G65" s="419" t="s">
        <v>170</v>
      </c>
      <c r="H65" s="420" t="s">
        <v>1571</v>
      </c>
      <c r="I65" s="420" t="s">
        <v>814</v>
      </c>
      <c r="J65" s="422" t="s">
        <v>92</v>
      </c>
      <c r="K65" s="420" t="s">
        <v>51</v>
      </c>
      <c r="L65" s="420" t="s">
        <v>51</v>
      </c>
      <c r="M65" s="420" t="s">
        <v>51</v>
      </c>
      <c r="N65" s="420" t="s">
        <v>51</v>
      </c>
      <c r="O65" s="420" t="s">
        <v>51</v>
      </c>
      <c r="P65" s="420" t="s">
        <v>51</v>
      </c>
      <c r="Q65" s="420" t="s">
        <v>60</v>
      </c>
      <c r="R65" s="420" t="s">
        <v>60</v>
      </c>
      <c r="S65" s="420" t="s">
        <v>51</v>
      </c>
      <c r="T65" s="420" t="s">
        <v>51</v>
      </c>
      <c r="U65" s="420" t="s">
        <v>330</v>
      </c>
      <c r="V65" s="423" t="s">
        <v>3214</v>
      </c>
    </row>
    <row r="66" spans="1:22" s="428" customFormat="1" ht="43.5">
      <c r="A66" s="476">
        <v>65</v>
      </c>
      <c r="B66" s="474" t="s">
        <v>655</v>
      </c>
      <c r="C66" s="450" t="s">
        <v>812</v>
      </c>
      <c r="D66" s="451" t="s">
        <v>2797</v>
      </c>
      <c r="E66" s="452" t="s">
        <v>3215</v>
      </c>
      <c r="F66" s="420" t="s">
        <v>1569</v>
      </c>
      <c r="G66" s="419" t="s">
        <v>170</v>
      </c>
      <c r="H66" s="420" t="s">
        <v>1571</v>
      </c>
      <c r="I66" s="420" t="s">
        <v>814</v>
      </c>
      <c r="J66" s="422" t="s">
        <v>92</v>
      </c>
      <c r="K66" s="420" t="s">
        <v>51</v>
      </c>
      <c r="L66" s="420" t="s">
        <v>51</v>
      </c>
      <c r="M66" s="420" t="s">
        <v>51</v>
      </c>
      <c r="N66" s="420" t="s">
        <v>51</v>
      </c>
      <c r="O66" s="420" t="s">
        <v>51</v>
      </c>
      <c r="P66" s="420" t="s">
        <v>51</v>
      </c>
      <c r="Q66" s="420" t="s">
        <v>60</v>
      </c>
      <c r="R66" s="420" t="s">
        <v>60</v>
      </c>
      <c r="S66" s="420" t="s">
        <v>51</v>
      </c>
      <c r="T66" s="420" t="s">
        <v>51</v>
      </c>
      <c r="U66" s="420" t="s">
        <v>330</v>
      </c>
      <c r="V66" s="423" t="s">
        <v>3216</v>
      </c>
    </row>
    <row r="67" spans="1:22" s="428" customFormat="1" ht="43.5">
      <c r="A67" s="476">
        <v>66</v>
      </c>
      <c r="B67" s="475" t="s">
        <v>691</v>
      </c>
      <c r="C67" s="450" t="s">
        <v>812</v>
      </c>
      <c r="D67" s="451" t="s">
        <v>2746</v>
      </c>
      <c r="E67" s="452" t="s">
        <v>3217</v>
      </c>
      <c r="F67" s="420" t="s">
        <v>1569</v>
      </c>
      <c r="G67" s="419" t="s">
        <v>66</v>
      </c>
      <c r="H67" s="420" t="s">
        <v>1571</v>
      </c>
      <c r="I67" s="420" t="s">
        <v>814</v>
      </c>
      <c r="J67" s="422" t="s">
        <v>1463</v>
      </c>
      <c r="K67" s="420" t="s">
        <v>51</v>
      </c>
      <c r="L67" s="420" t="s">
        <v>51</v>
      </c>
      <c r="M67" s="420" t="s">
        <v>51</v>
      </c>
      <c r="N67" s="420" t="s">
        <v>51</v>
      </c>
      <c r="O67" s="420" t="s">
        <v>51</v>
      </c>
      <c r="P67" s="420" t="s">
        <v>51</v>
      </c>
      <c r="Q67" s="420" t="s">
        <v>60</v>
      </c>
      <c r="R67" s="420" t="s">
        <v>60</v>
      </c>
      <c r="S67" s="420" t="s">
        <v>51</v>
      </c>
      <c r="T67" s="420" t="s">
        <v>51</v>
      </c>
      <c r="U67" s="420" t="s">
        <v>330</v>
      </c>
      <c r="V67" s="423" t="s">
        <v>3218</v>
      </c>
    </row>
    <row r="68" spans="1:22" s="428" customFormat="1" ht="58">
      <c r="A68" s="476">
        <v>67</v>
      </c>
      <c r="B68" s="474" t="s">
        <v>695</v>
      </c>
      <c r="C68" s="450" t="s">
        <v>812</v>
      </c>
      <c r="D68" s="451" t="s">
        <v>2747</v>
      </c>
      <c r="E68" s="452" t="s">
        <v>3219</v>
      </c>
      <c r="F68" s="420" t="s">
        <v>1569</v>
      </c>
      <c r="G68" s="419" t="s">
        <v>66</v>
      </c>
      <c r="H68" s="420" t="s">
        <v>1571</v>
      </c>
      <c r="I68" s="420" t="s">
        <v>814</v>
      </c>
      <c r="J68" s="422" t="s">
        <v>1463</v>
      </c>
      <c r="K68" s="420" t="s">
        <v>51</v>
      </c>
      <c r="L68" s="420" t="s">
        <v>51</v>
      </c>
      <c r="M68" s="420" t="s">
        <v>51</v>
      </c>
      <c r="N68" s="420" t="s">
        <v>51</v>
      </c>
      <c r="O68" s="420" t="s">
        <v>51</v>
      </c>
      <c r="P68" s="420" t="s">
        <v>51</v>
      </c>
      <c r="Q68" s="420" t="s">
        <v>60</v>
      </c>
      <c r="R68" s="420" t="s">
        <v>60</v>
      </c>
      <c r="S68" s="420" t="s">
        <v>51</v>
      </c>
      <c r="T68" s="420" t="s">
        <v>51</v>
      </c>
      <c r="U68" s="420" t="s">
        <v>330</v>
      </c>
      <c r="V68" s="423" t="s">
        <v>3220</v>
      </c>
    </row>
    <row r="69" spans="1:22" s="428" customFormat="1" ht="43.5">
      <c r="A69" s="476">
        <v>68</v>
      </c>
      <c r="B69" s="475" t="s">
        <v>699</v>
      </c>
      <c r="C69" s="450" t="s">
        <v>812</v>
      </c>
      <c r="D69" s="451" t="s">
        <v>2867</v>
      </c>
      <c r="E69" s="452" t="s">
        <v>3221</v>
      </c>
      <c r="F69" s="420" t="s">
        <v>1593</v>
      </c>
      <c r="G69" s="419" t="s">
        <v>137</v>
      </c>
      <c r="H69" s="420" t="s">
        <v>1595</v>
      </c>
      <c r="I69" s="420" t="s">
        <v>814</v>
      </c>
      <c r="J69" s="422" t="s">
        <v>92</v>
      </c>
      <c r="K69" s="420" t="s">
        <v>51</v>
      </c>
      <c r="L69" s="420" t="s">
        <v>51</v>
      </c>
      <c r="M69" s="420" t="s">
        <v>51</v>
      </c>
      <c r="N69" s="420" t="s">
        <v>51</v>
      </c>
      <c r="O69" s="420" t="s">
        <v>51</v>
      </c>
      <c r="P69" s="420" t="s">
        <v>51</v>
      </c>
      <c r="Q69" s="420" t="s">
        <v>60</v>
      </c>
      <c r="R69" s="420" t="s">
        <v>60</v>
      </c>
      <c r="S69" s="420" t="s">
        <v>51</v>
      </c>
      <c r="T69" s="420" t="s">
        <v>51</v>
      </c>
      <c r="U69" s="420" t="s">
        <v>330</v>
      </c>
      <c r="V69" s="423" t="s">
        <v>3222</v>
      </c>
    </row>
    <row r="70" spans="1:22" s="428" customFormat="1" ht="43.5">
      <c r="A70" s="476">
        <v>69</v>
      </c>
      <c r="B70" s="474" t="s">
        <v>703</v>
      </c>
      <c r="C70" s="450" t="s">
        <v>812</v>
      </c>
      <c r="D70" s="451" t="s">
        <v>2798</v>
      </c>
      <c r="E70" s="452" t="s">
        <v>3223</v>
      </c>
      <c r="F70" s="420" t="s">
        <v>1593</v>
      </c>
      <c r="G70" s="419" t="s">
        <v>137</v>
      </c>
      <c r="H70" s="420" t="s">
        <v>1595</v>
      </c>
      <c r="I70" s="420" t="s">
        <v>814</v>
      </c>
      <c r="J70" s="422" t="s">
        <v>92</v>
      </c>
      <c r="K70" s="420" t="s">
        <v>51</v>
      </c>
      <c r="L70" s="420" t="s">
        <v>51</v>
      </c>
      <c r="M70" s="420" t="s">
        <v>51</v>
      </c>
      <c r="N70" s="420" t="s">
        <v>51</v>
      </c>
      <c r="O70" s="420" t="s">
        <v>51</v>
      </c>
      <c r="P70" s="420" t="s">
        <v>51</v>
      </c>
      <c r="Q70" s="420" t="s">
        <v>60</v>
      </c>
      <c r="R70" s="420" t="s">
        <v>60</v>
      </c>
      <c r="S70" s="420" t="s">
        <v>51</v>
      </c>
      <c r="T70" s="420" t="s">
        <v>51</v>
      </c>
      <c r="U70" s="420" t="s">
        <v>330</v>
      </c>
      <c r="V70" s="423" t="s">
        <v>3224</v>
      </c>
    </row>
    <row r="71" spans="1:22" s="428" customFormat="1" ht="43.5">
      <c r="A71" s="476">
        <v>70</v>
      </c>
      <c r="B71" s="475" t="s">
        <v>706</v>
      </c>
      <c r="C71" s="450" t="s">
        <v>812</v>
      </c>
      <c r="D71" s="451" t="s">
        <v>2868</v>
      </c>
      <c r="E71" s="452" t="s">
        <v>3225</v>
      </c>
      <c r="F71" s="420" t="s">
        <v>1593</v>
      </c>
      <c r="G71" s="419" t="s">
        <v>137</v>
      </c>
      <c r="H71" s="420" t="s">
        <v>1595</v>
      </c>
      <c r="I71" s="420" t="s">
        <v>814</v>
      </c>
      <c r="J71" s="422" t="s">
        <v>92</v>
      </c>
      <c r="K71" s="420" t="s">
        <v>51</v>
      </c>
      <c r="L71" s="420" t="s">
        <v>51</v>
      </c>
      <c r="M71" s="420" t="s">
        <v>51</v>
      </c>
      <c r="N71" s="420" t="s">
        <v>51</v>
      </c>
      <c r="O71" s="420" t="s">
        <v>51</v>
      </c>
      <c r="P71" s="420" t="s">
        <v>51</v>
      </c>
      <c r="Q71" s="420" t="s">
        <v>60</v>
      </c>
      <c r="R71" s="420" t="s">
        <v>60</v>
      </c>
      <c r="S71" s="420" t="s">
        <v>51</v>
      </c>
      <c r="T71" s="420" t="s">
        <v>51</v>
      </c>
      <c r="U71" s="420" t="s">
        <v>330</v>
      </c>
      <c r="V71" s="423" t="s">
        <v>3226</v>
      </c>
    </row>
    <row r="72" spans="1:22" s="428" customFormat="1" ht="43.5">
      <c r="A72" s="476">
        <v>71</v>
      </c>
      <c r="B72" s="474" t="s">
        <v>710</v>
      </c>
      <c r="C72" s="450" t="s">
        <v>812</v>
      </c>
      <c r="D72" s="451" t="s">
        <v>2799</v>
      </c>
      <c r="E72" s="452" t="s">
        <v>3227</v>
      </c>
      <c r="F72" s="420" t="s">
        <v>1593</v>
      </c>
      <c r="G72" s="419" t="s">
        <v>137</v>
      </c>
      <c r="H72" s="420" t="s">
        <v>1595</v>
      </c>
      <c r="I72" s="420" t="s">
        <v>814</v>
      </c>
      <c r="J72" s="422" t="s">
        <v>92</v>
      </c>
      <c r="K72" s="420" t="s">
        <v>51</v>
      </c>
      <c r="L72" s="420" t="s">
        <v>51</v>
      </c>
      <c r="M72" s="420" t="s">
        <v>51</v>
      </c>
      <c r="N72" s="420" t="s">
        <v>51</v>
      </c>
      <c r="O72" s="420" t="s">
        <v>51</v>
      </c>
      <c r="P72" s="420" t="s">
        <v>51</v>
      </c>
      <c r="Q72" s="420" t="s">
        <v>60</v>
      </c>
      <c r="R72" s="420" t="s">
        <v>60</v>
      </c>
      <c r="S72" s="420" t="s">
        <v>51</v>
      </c>
      <c r="T72" s="420" t="s">
        <v>51</v>
      </c>
      <c r="U72" s="420" t="s">
        <v>330</v>
      </c>
      <c r="V72" s="423" t="s">
        <v>3228</v>
      </c>
    </row>
    <row r="73" spans="1:22" s="428" customFormat="1" ht="43.5">
      <c r="A73" s="476">
        <v>72</v>
      </c>
      <c r="B73" s="475" t="s">
        <v>715</v>
      </c>
      <c r="C73" s="450" t="s">
        <v>812</v>
      </c>
      <c r="D73" s="451" t="s">
        <v>2869</v>
      </c>
      <c r="E73" s="452" t="s">
        <v>3229</v>
      </c>
      <c r="F73" s="420" t="s">
        <v>1593</v>
      </c>
      <c r="G73" s="419" t="s">
        <v>170</v>
      </c>
      <c r="H73" s="420" t="s">
        <v>1595</v>
      </c>
      <c r="I73" s="420" t="s">
        <v>814</v>
      </c>
      <c r="J73" s="422" t="s">
        <v>92</v>
      </c>
      <c r="K73" s="420" t="s">
        <v>51</v>
      </c>
      <c r="L73" s="420" t="s">
        <v>51</v>
      </c>
      <c r="M73" s="420" t="s">
        <v>51</v>
      </c>
      <c r="N73" s="420" t="s">
        <v>51</v>
      </c>
      <c r="O73" s="420" t="s">
        <v>51</v>
      </c>
      <c r="P73" s="420" t="s">
        <v>51</v>
      </c>
      <c r="Q73" s="420" t="s">
        <v>60</v>
      </c>
      <c r="R73" s="420" t="s">
        <v>60</v>
      </c>
      <c r="S73" s="420" t="s">
        <v>51</v>
      </c>
      <c r="T73" s="420" t="s">
        <v>51</v>
      </c>
      <c r="U73" s="420" t="s">
        <v>330</v>
      </c>
      <c r="V73" s="423" t="s">
        <v>3230</v>
      </c>
    </row>
    <row r="74" spans="1:22" ht="43.5">
      <c r="A74" s="476">
        <v>73</v>
      </c>
      <c r="B74" s="474" t="s">
        <v>717</v>
      </c>
      <c r="C74" s="450" t="s">
        <v>812</v>
      </c>
      <c r="D74" s="451" t="s">
        <v>2800</v>
      </c>
      <c r="E74" s="452" t="s">
        <v>3231</v>
      </c>
      <c r="F74" s="420" t="s">
        <v>1593</v>
      </c>
      <c r="G74" s="419" t="s">
        <v>170</v>
      </c>
      <c r="H74" s="420" t="s">
        <v>1595</v>
      </c>
      <c r="I74" s="420" t="s">
        <v>814</v>
      </c>
      <c r="J74" s="422" t="s">
        <v>92</v>
      </c>
      <c r="K74" s="420" t="s">
        <v>51</v>
      </c>
      <c r="L74" s="420" t="s">
        <v>51</v>
      </c>
      <c r="M74" s="420" t="s">
        <v>51</v>
      </c>
      <c r="N74" s="420" t="s">
        <v>51</v>
      </c>
      <c r="O74" s="420" t="s">
        <v>51</v>
      </c>
      <c r="P74" s="420" t="s">
        <v>51</v>
      </c>
      <c r="Q74" s="420" t="s">
        <v>60</v>
      </c>
      <c r="R74" s="420" t="s">
        <v>60</v>
      </c>
      <c r="S74" s="420" t="s">
        <v>51</v>
      </c>
      <c r="T74" s="420" t="s">
        <v>51</v>
      </c>
      <c r="U74" s="420" t="s">
        <v>330</v>
      </c>
      <c r="V74" s="423" t="s">
        <v>3232</v>
      </c>
    </row>
    <row r="75" spans="1:22" s="428" customFormat="1" ht="43.5">
      <c r="A75" s="476">
        <v>74</v>
      </c>
      <c r="B75" s="475" t="s">
        <v>721</v>
      </c>
      <c r="C75" s="450" t="s">
        <v>812</v>
      </c>
      <c r="D75" s="451" t="s">
        <v>2870</v>
      </c>
      <c r="E75" s="452" t="s">
        <v>3233</v>
      </c>
      <c r="F75" s="420" t="s">
        <v>1593</v>
      </c>
      <c r="G75" s="419" t="s">
        <v>170</v>
      </c>
      <c r="H75" s="420" t="s">
        <v>1595</v>
      </c>
      <c r="I75" s="420" t="s">
        <v>814</v>
      </c>
      <c r="J75" s="422" t="s">
        <v>92</v>
      </c>
      <c r="K75" s="420" t="s">
        <v>51</v>
      </c>
      <c r="L75" s="420" t="s">
        <v>51</v>
      </c>
      <c r="M75" s="420" t="s">
        <v>51</v>
      </c>
      <c r="N75" s="420" t="s">
        <v>51</v>
      </c>
      <c r="O75" s="420" t="s">
        <v>51</v>
      </c>
      <c r="P75" s="420" t="s">
        <v>51</v>
      </c>
      <c r="Q75" s="420" t="s">
        <v>60</v>
      </c>
      <c r="R75" s="420" t="s">
        <v>60</v>
      </c>
      <c r="S75" s="420" t="s">
        <v>51</v>
      </c>
      <c r="T75" s="420" t="s">
        <v>51</v>
      </c>
      <c r="U75" s="420" t="s">
        <v>330</v>
      </c>
      <c r="V75" s="423" t="s">
        <v>3234</v>
      </c>
    </row>
    <row r="76" spans="1:22" s="428" customFormat="1" ht="43.5">
      <c r="A76" s="476">
        <v>75</v>
      </c>
      <c r="B76" s="474" t="s">
        <v>727</v>
      </c>
      <c r="C76" s="450" t="s">
        <v>812</v>
      </c>
      <c r="D76" s="451" t="s">
        <v>2801</v>
      </c>
      <c r="E76" s="452" t="s">
        <v>3235</v>
      </c>
      <c r="F76" s="420" t="s">
        <v>1593</v>
      </c>
      <c r="G76" s="419" t="s">
        <v>170</v>
      </c>
      <c r="H76" s="420" t="s">
        <v>1595</v>
      </c>
      <c r="I76" s="420" t="s">
        <v>814</v>
      </c>
      <c r="J76" s="422" t="s">
        <v>92</v>
      </c>
      <c r="K76" s="420" t="s">
        <v>51</v>
      </c>
      <c r="L76" s="420" t="s">
        <v>51</v>
      </c>
      <c r="M76" s="420" t="s">
        <v>51</v>
      </c>
      <c r="N76" s="420" t="s">
        <v>51</v>
      </c>
      <c r="O76" s="420" t="s">
        <v>51</v>
      </c>
      <c r="P76" s="420" t="s">
        <v>51</v>
      </c>
      <c r="Q76" s="420" t="s">
        <v>60</v>
      </c>
      <c r="R76" s="420" t="s">
        <v>60</v>
      </c>
      <c r="S76" s="420" t="s">
        <v>51</v>
      </c>
      <c r="T76" s="420" t="s">
        <v>51</v>
      </c>
      <c r="U76" s="420" t="s">
        <v>330</v>
      </c>
      <c r="V76" s="423" t="s">
        <v>3236</v>
      </c>
    </row>
    <row r="77" spans="1:22" s="428" customFormat="1" ht="43.5">
      <c r="A77" s="476">
        <v>76</v>
      </c>
      <c r="B77" s="475" t="s">
        <v>739</v>
      </c>
      <c r="C77" s="450" t="s">
        <v>812</v>
      </c>
      <c r="D77" s="451" t="s">
        <v>2748</v>
      </c>
      <c r="E77" s="452" t="s">
        <v>3237</v>
      </c>
      <c r="F77" s="420" t="s">
        <v>1593</v>
      </c>
      <c r="G77" s="419" t="s">
        <v>66</v>
      </c>
      <c r="H77" s="420" t="s">
        <v>1595</v>
      </c>
      <c r="I77" s="420" t="s">
        <v>814</v>
      </c>
      <c r="J77" s="422" t="s">
        <v>1463</v>
      </c>
      <c r="K77" s="420" t="s">
        <v>51</v>
      </c>
      <c r="L77" s="420" t="s">
        <v>51</v>
      </c>
      <c r="M77" s="420" t="s">
        <v>51</v>
      </c>
      <c r="N77" s="420" t="s">
        <v>51</v>
      </c>
      <c r="O77" s="420" t="s">
        <v>51</v>
      </c>
      <c r="P77" s="420" t="s">
        <v>51</v>
      </c>
      <c r="Q77" s="420" t="s">
        <v>60</v>
      </c>
      <c r="R77" s="420" t="s">
        <v>60</v>
      </c>
      <c r="S77" s="420" t="s">
        <v>51</v>
      </c>
      <c r="T77" s="420" t="s">
        <v>51</v>
      </c>
      <c r="U77" s="420" t="s">
        <v>330</v>
      </c>
      <c r="V77" s="423" t="s">
        <v>3238</v>
      </c>
    </row>
    <row r="78" spans="1:22" s="428" customFormat="1" ht="43.5">
      <c r="A78" s="476">
        <v>77</v>
      </c>
      <c r="B78" s="474" t="s">
        <v>742</v>
      </c>
      <c r="C78" s="450" t="s">
        <v>812</v>
      </c>
      <c r="D78" s="451" t="s">
        <v>2749</v>
      </c>
      <c r="E78" s="452" t="s">
        <v>3239</v>
      </c>
      <c r="F78" s="420" t="s">
        <v>1593</v>
      </c>
      <c r="G78" s="419" t="s">
        <v>66</v>
      </c>
      <c r="H78" s="420" t="s">
        <v>1595</v>
      </c>
      <c r="I78" s="420" t="s">
        <v>814</v>
      </c>
      <c r="J78" s="422" t="s">
        <v>1463</v>
      </c>
      <c r="K78" s="420" t="s">
        <v>51</v>
      </c>
      <c r="L78" s="420" t="s">
        <v>51</v>
      </c>
      <c r="M78" s="420" t="s">
        <v>51</v>
      </c>
      <c r="N78" s="420" t="s">
        <v>51</v>
      </c>
      <c r="O78" s="420" t="s">
        <v>51</v>
      </c>
      <c r="P78" s="420" t="s">
        <v>51</v>
      </c>
      <c r="Q78" s="420" t="s">
        <v>60</v>
      </c>
      <c r="R78" s="420" t="s">
        <v>60</v>
      </c>
      <c r="S78" s="420" t="s">
        <v>51</v>
      </c>
      <c r="T78" s="420" t="s">
        <v>51</v>
      </c>
      <c r="U78" s="420" t="s">
        <v>330</v>
      </c>
      <c r="V78" s="423" t="s">
        <v>3240</v>
      </c>
    </row>
    <row r="79" spans="1:22" ht="58">
      <c r="A79" s="476">
        <v>78</v>
      </c>
      <c r="B79" s="475" t="s">
        <v>745</v>
      </c>
      <c r="C79" s="450" t="s">
        <v>812</v>
      </c>
      <c r="D79" s="451" t="s">
        <v>2871</v>
      </c>
      <c r="E79" s="452" t="s">
        <v>3241</v>
      </c>
      <c r="F79" s="420" t="s">
        <v>1624</v>
      </c>
      <c r="G79" s="419" t="s">
        <v>137</v>
      </c>
      <c r="H79" s="420" t="s">
        <v>1626</v>
      </c>
      <c r="I79" s="420" t="s">
        <v>814</v>
      </c>
      <c r="J79" s="422" t="s">
        <v>92</v>
      </c>
      <c r="K79" s="420" t="s">
        <v>51</v>
      </c>
      <c r="L79" s="420" t="s">
        <v>51</v>
      </c>
      <c r="M79" s="420" t="s">
        <v>51</v>
      </c>
      <c r="N79" s="420" t="s">
        <v>51</v>
      </c>
      <c r="O79" s="420" t="s">
        <v>51</v>
      </c>
      <c r="P79" s="420" t="s">
        <v>51</v>
      </c>
      <c r="Q79" s="420" t="s">
        <v>60</v>
      </c>
      <c r="R79" s="420" t="s">
        <v>60</v>
      </c>
      <c r="S79" s="420" t="s">
        <v>51</v>
      </c>
      <c r="T79" s="420" t="s">
        <v>51</v>
      </c>
      <c r="U79" s="420" t="s">
        <v>330</v>
      </c>
      <c r="V79" s="423" t="s">
        <v>3242</v>
      </c>
    </row>
    <row r="80" spans="1:22" ht="43.5">
      <c r="A80" s="476">
        <v>79</v>
      </c>
      <c r="B80" s="474" t="s">
        <v>747</v>
      </c>
      <c r="C80" s="450" t="s">
        <v>812</v>
      </c>
      <c r="D80" s="451" t="s">
        <v>2802</v>
      </c>
      <c r="E80" s="452" t="s">
        <v>3243</v>
      </c>
      <c r="F80" s="420" t="s">
        <v>1624</v>
      </c>
      <c r="G80" s="419" t="s">
        <v>137</v>
      </c>
      <c r="H80" s="420" t="s">
        <v>1626</v>
      </c>
      <c r="I80" s="420" t="s">
        <v>814</v>
      </c>
      <c r="J80" s="422" t="s">
        <v>92</v>
      </c>
      <c r="K80" s="420" t="s">
        <v>51</v>
      </c>
      <c r="L80" s="420" t="s">
        <v>51</v>
      </c>
      <c r="M80" s="420" t="s">
        <v>51</v>
      </c>
      <c r="N80" s="420" t="s">
        <v>51</v>
      </c>
      <c r="O80" s="420" t="s">
        <v>51</v>
      </c>
      <c r="P80" s="420" t="s">
        <v>51</v>
      </c>
      <c r="Q80" s="420" t="s">
        <v>60</v>
      </c>
      <c r="R80" s="420" t="s">
        <v>60</v>
      </c>
      <c r="S80" s="420" t="s">
        <v>51</v>
      </c>
      <c r="T80" s="420" t="s">
        <v>51</v>
      </c>
      <c r="U80" s="420" t="s">
        <v>330</v>
      </c>
      <c r="V80" s="423" t="s">
        <v>3244</v>
      </c>
    </row>
    <row r="81" spans="1:22" ht="43.5">
      <c r="A81" s="476">
        <v>80</v>
      </c>
      <c r="B81" s="475" t="s">
        <v>749</v>
      </c>
      <c r="C81" s="450" t="s">
        <v>812</v>
      </c>
      <c r="D81" s="451" t="s">
        <v>2872</v>
      </c>
      <c r="E81" s="452" t="s">
        <v>3245</v>
      </c>
      <c r="F81" s="420" t="s">
        <v>1624</v>
      </c>
      <c r="G81" s="419" t="s">
        <v>137</v>
      </c>
      <c r="H81" s="420" t="s">
        <v>1626</v>
      </c>
      <c r="I81" s="420" t="s">
        <v>814</v>
      </c>
      <c r="J81" s="422" t="s">
        <v>92</v>
      </c>
      <c r="K81" s="420" t="s">
        <v>51</v>
      </c>
      <c r="L81" s="420" t="s">
        <v>51</v>
      </c>
      <c r="M81" s="420" t="s">
        <v>51</v>
      </c>
      <c r="N81" s="420" t="s">
        <v>51</v>
      </c>
      <c r="O81" s="420" t="s">
        <v>51</v>
      </c>
      <c r="P81" s="420" t="s">
        <v>51</v>
      </c>
      <c r="Q81" s="420" t="s">
        <v>60</v>
      </c>
      <c r="R81" s="420" t="s">
        <v>60</v>
      </c>
      <c r="S81" s="420" t="s">
        <v>51</v>
      </c>
      <c r="T81" s="420" t="s">
        <v>51</v>
      </c>
      <c r="U81" s="420" t="s">
        <v>330</v>
      </c>
      <c r="V81" s="423" t="s">
        <v>3246</v>
      </c>
    </row>
    <row r="82" spans="1:22" s="428" customFormat="1" ht="43.5">
      <c r="A82" s="476">
        <v>81</v>
      </c>
      <c r="B82" s="474" t="s">
        <v>750</v>
      </c>
      <c r="C82" s="450" t="s">
        <v>812</v>
      </c>
      <c r="D82" s="451" t="s">
        <v>2803</v>
      </c>
      <c r="E82" s="452" t="s">
        <v>3247</v>
      </c>
      <c r="F82" s="420" t="s">
        <v>1624</v>
      </c>
      <c r="G82" s="419" t="s">
        <v>137</v>
      </c>
      <c r="H82" s="420" t="s">
        <v>1626</v>
      </c>
      <c r="I82" s="420" t="s">
        <v>814</v>
      </c>
      <c r="J82" s="422" t="s">
        <v>92</v>
      </c>
      <c r="K82" s="420" t="s">
        <v>51</v>
      </c>
      <c r="L82" s="420" t="s">
        <v>51</v>
      </c>
      <c r="M82" s="420" t="s">
        <v>51</v>
      </c>
      <c r="N82" s="420" t="s">
        <v>51</v>
      </c>
      <c r="O82" s="420" t="s">
        <v>51</v>
      </c>
      <c r="P82" s="420" t="s">
        <v>51</v>
      </c>
      <c r="Q82" s="420" t="s">
        <v>60</v>
      </c>
      <c r="R82" s="420" t="s">
        <v>60</v>
      </c>
      <c r="S82" s="420" t="s">
        <v>51</v>
      </c>
      <c r="T82" s="420" t="s">
        <v>51</v>
      </c>
      <c r="U82" s="420" t="s">
        <v>330</v>
      </c>
      <c r="V82" s="423" t="s">
        <v>3248</v>
      </c>
    </row>
    <row r="83" spans="1:22" s="428" customFormat="1" ht="43.5">
      <c r="A83" s="476">
        <v>82</v>
      </c>
      <c r="B83" s="475" t="s">
        <v>754</v>
      </c>
      <c r="C83" s="450" t="s">
        <v>812</v>
      </c>
      <c r="D83" s="451" t="s">
        <v>2873</v>
      </c>
      <c r="E83" s="452" t="s">
        <v>3249</v>
      </c>
      <c r="F83" s="420" t="s">
        <v>1624</v>
      </c>
      <c r="G83" s="419" t="s">
        <v>170</v>
      </c>
      <c r="H83" s="420" t="s">
        <v>1626</v>
      </c>
      <c r="I83" s="420" t="s">
        <v>814</v>
      </c>
      <c r="J83" s="422" t="s">
        <v>92</v>
      </c>
      <c r="K83" s="420" t="s">
        <v>51</v>
      </c>
      <c r="L83" s="420" t="s">
        <v>51</v>
      </c>
      <c r="M83" s="420" t="s">
        <v>51</v>
      </c>
      <c r="N83" s="420" t="s">
        <v>51</v>
      </c>
      <c r="O83" s="420" t="s">
        <v>51</v>
      </c>
      <c r="P83" s="420" t="s">
        <v>51</v>
      </c>
      <c r="Q83" s="420" t="s">
        <v>60</v>
      </c>
      <c r="R83" s="420" t="s">
        <v>60</v>
      </c>
      <c r="S83" s="420" t="s">
        <v>51</v>
      </c>
      <c r="T83" s="420" t="s">
        <v>51</v>
      </c>
      <c r="U83" s="420" t="s">
        <v>330</v>
      </c>
      <c r="V83" s="423" t="s">
        <v>3250</v>
      </c>
    </row>
    <row r="84" spans="1:22" s="428" customFormat="1" ht="43.5">
      <c r="A84" s="476">
        <v>83</v>
      </c>
      <c r="B84" s="474" t="s">
        <v>755</v>
      </c>
      <c r="C84" s="450" t="s">
        <v>812</v>
      </c>
      <c r="D84" s="451" t="s">
        <v>2804</v>
      </c>
      <c r="E84" s="452" t="s">
        <v>3251</v>
      </c>
      <c r="F84" s="420" t="s">
        <v>1624</v>
      </c>
      <c r="G84" s="419" t="s">
        <v>170</v>
      </c>
      <c r="H84" s="420" t="s">
        <v>1626</v>
      </c>
      <c r="I84" s="420" t="s">
        <v>814</v>
      </c>
      <c r="J84" s="422" t="s">
        <v>92</v>
      </c>
      <c r="K84" s="420" t="s">
        <v>51</v>
      </c>
      <c r="L84" s="420" t="s">
        <v>51</v>
      </c>
      <c r="M84" s="420" t="s">
        <v>51</v>
      </c>
      <c r="N84" s="420" t="s">
        <v>51</v>
      </c>
      <c r="O84" s="420" t="s">
        <v>51</v>
      </c>
      <c r="P84" s="420" t="s">
        <v>51</v>
      </c>
      <c r="Q84" s="420" t="s">
        <v>60</v>
      </c>
      <c r="R84" s="420" t="s">
        <v>60</v>
      </c>
      <c r="S84" s="420" t="s">
        <v>51</v>
      </c>
      <c r="T84" s="420" t="s">
        <v>51</v>
      </c>
      <c r="U84" s="420" t="s">
        <v>330</v>
      </c>
      <c r="V84" s="423" t="s">
        <v>3252</v>
      </c>
    </row>
    <row r="85" spans="1:22" s="428" customFormat="1" ht="43.5">
      <c r="A85" s="476">
        <v>84</v>
      </c>
      <c r="B85" s="475" t="s">
        <v>758</v>
      </c>
      <c r="C85" s="450" t="s">
        <v>812</v>
      </c>
      <c r="D85" s="451" t="s">
        <v>2874</v>
      </c>
      <c r="E85" s="452" t="s">
        <v>3253</v>
      </c>
      <c r="F85" s="420" t="s">
        <v>1624</v>
      </c>
      <c r="G85" s="419" t="s">
        <v>170</v>
      </c>
      <c r="H85" s="420" t="s">
        <v>1626</v>
      </c>
      <c r="I85" s="420" t="s">
        <v>814</v>
      </c>
      <c r="J85" s="422" t="s">
        <v>92</v>
      </c>
      <c r="K85" s="420" t="s">
        <v>51</v>
      </c>
      <c r="L85" s="420" t="s">
        <v>51</v>
      </c>
      <c r="M85" s="420" t="s">
        <v>51</v>
      </c>
      <c r="N85" s="420" t="s">
        <v>51</v>
      </c>
      <c r="O85" s="420" t="s">
        <v>51</v>
      </c>
      <c r="P85" s="420" t="s">
        <v>51</v>
      </c>
      <c r="Q85" s="420" t="s">
        <v>60</v>
      </c>
      <c r="R85" s="420" t="s">
        <v>60</v>
      </c>
      <c r="S85" s="420" t="s">
        <v>51</v>
      </c>
      <c r="T85" s="420" t="s">
        <v>51</v>
      </c>
      <c r="U85" s="420" t="s">
        <v>330</v>
      </c>
      <c r="V85" s="423" t="s">
        <v>3254</v>
      </c>
    </row>
    <row r="86" spans="1:22" s="428" customFormat="1" ht="43.5">
      <c r="A86" s="476">
        <v>85</v>
      </c>
      <c r="B86" s="474" t="s">
        <v>765</v>
      </c>
      <c r="C86" s="450" t="s">
        <v>812</v>
      </c>
      <c r="D86" s="451" t="s">
        <v>2805</v>
      </c>
      <c r="E86" s="452" t="s">
        <v>3255</v>
      </c>
      <c r="F86" s="420" t="s">
        <v>1624</v>
      </c>
      <c r="G86" s="419" t="s">
        <v>170</v>
      </c>
      <c r="H86" s="420" t="s">
        <v>1626</v>
      </c>
      <c r="I86" s="420" t="s">
        <v>814</v>
      </c>
      <c r="J86" s="422" t="s">
        <v>92</v>
      </c>
      <c r="K86" s="420" t="s">
        <v>51</v>
      </c>
      <c r="L86" s="420" t="s">
        <v>51</v>
      </c>
      <c r="M86" s="420" t="s">
        <v>51</v>
      </c>
      <c r="N86" s="420" t="s">
        <v>51</v>
      </c>
      <c r="O86" s="420" t="s">
        <v>51</v>
      </c>
      <c r="P86" s="420" t="s">
        <v>51</v>
      </c>
      <c r="Q86" s="420" t="s">
        <v>60</v>
      </c>
      <c r="R86" s="420" t="s">
        <v>60</v>
      </c>
      <c r="S86" s="420" t="s">
        <v>51</v>
      </c>
      <c r="T86" s="420" t="s">
        <v>51</v>
      </c>
      <c r="U86" s="420" t="s">
        <v>330</v>
      </c>
      <c r="V86" s="423" t="s">
        <v>3256</v>
      </c>
    </row>
    <row r="87" spans="1:22" s="428" customFormat="1" ht="43.5">
      <c r="A87" s="476">
        <v>86</v>
      </c>
      <c r="B87" s="475" t="s">
        <v>767</v>
      </c>
      <c r="C87" s="450" t="s">
        <v>812</v>
      </c>
      <c r="D87" s="451" t="s">
        <v>2750</v>
      </c>
      <c r="E87" s="452" t="s">
        <v>3257</v>
      </c>
      <c r="F87" s="420" t="s">
        <v>1624</v>
      </c>
      <c r="G87" s="419" t="s">
        <v>66</v>
      </c>
      <c r="H87" s="420" t="s">
        <v>1626</v>
      </c>
      <c r="I87" s="420" t="s">
        <v>814</v>
      </c>
      <c r="J87" s="422" t="s">
        <v>1463</v>
      </c>
      <c r="K87" s="420" t="s">
        <v>51</v>
      </c>
      <c r="L87" s="420" t="s">
        <v>51</v>
      </c>
      <c r="M87" s="420" t="s">
        <v>51</v>
      </c>
      <c r="N87" s="420" t="s">
        <v>51</v>
      </c>
      <c r="O87" s="420" t="s">
        <v>51</v>
      </c>
      <c r="P87" s="420" t="s">
        <v>51</v>
      </c>
      <c r="Q87" s="420" t="s">
        <v>60</v>
      </c>
      <c r="R87" s="420" t="s">
        <v>60</v>
      </c>
      <c r="S87" s="420" t="s">
        <v>51</v>
      </c>
      <c r="T87" s="420" t="s">
        <v>51</v>
      </c>
      <c r="U87" s="420" t="s">
        <v>330</v>
      </c>
      <c r="V87" s="423" t="s">
        <v>3258</v>
      </c>
    </row>
    <row r="88" spans="1:22" ht="43.5">
      <c r="A88" s="476">
        <v>87</v>
      </c>
      <c r="B88" s="474" t="s">
        <v>774</v>
      </c>
      <c r="C88" s="450" t="s">
        <v>812</v>
      </c>
      <c r="D88" s="451" t="s">
        <v>2751</v>
      </c>
      <c r="E88" s="452" t="s">
        <v>3259</v>
      </c>
      <c r="F88" s="420" t="s">
        <v>1624</v>
      </c>
      <c r="G88" s="419" t="s">
        <v>66</v>
      </c>
      <c r="H88" s="420" t="s">
        <v>1626</v>
      </c>
      <c r="I88" s="420" t="s">
        <v>814</v>
      </c>
      <c r="J88" s="422" t="s">
        <v>1463</v>
      </c>
      <c r="K88" s="420" t="s">
        <v>51</v>
      </c>
      <c r="L88" s="420" t="s">
        <v>51</v>
      </c>
      <c r="M88" s="420" t="s">
        <v>51</v>
      </c>
      <c r="N88" s="420" t="s">
        <v>51</v>
      </c>
      <c r="O88" s="420" t="s">
        <v>51</v>
      </c>
      <c r="P88" s="420" t="s">
        <v>51</v>
      </c>
      <c r="Q88" s="420" t="s">
        <v>60</v>
      </c>
      <c r="R88" s="420" t="s">
        <v>60</v>
      </c>
      <c r="S88" s="420" t="s">
        <v>51</v>
      </c>
      <c r="T88" s="420" t="s">
        <v>51</v>
      </c>
      <c r="U88" s="420" t="s">
        <v>330</v>
      </c>
      <c r="V88" s="423" t="s">
        <v>3260</v>
      </c>
    </row>
    <row r="89" spans="1:22" ht="43.5">
      <c r="A89" s="476">
        <v>88</v>
      </c>
      <c r="B89" s="475" t="s">
        <v>775</v>
      </c>
      <c r="C89" s="450" t="s">
        <v>812</v>
      </c>
      <c r="D89" s="451" t="s">
        <v>2875</v>
      </c>
      <c r="E89" s="452" t="s">
        <v>3261</v>
      </c>
      <c r="F89" s="420" t="s">
        <v>1650</v>
      </c>
      <c r="G89" s="419" t="s">
        <v>137</v>
      </c>
      <c r="H89" s="420" t="s">
        <v>1652</v>
      </c>
      <c r="I89" s="420" t="s">
        <v>814</v>
      </c>
      <c r="J89" s="422" t="s">
        <v>92</v>
      </c>
      <c r="K89" s="420" t="s">
        <v>51</v>
      </c>
      <c r="L89" s="420" t="s">
        <v>51</v>
      </c>
      <c r="M89" s="420" t="s">
        <v>51</v>
      </c>
      <c r="N89" s="420" t="s">
        <v>51</v>
      </c>
      <c r="O89" s="420" t="s">
        <v>51</v>
      </c>
      <c r="P89" s="420" t="s">
        <v>51</v>
      </c>
      <c r="Q89" s="420" t="s">
        <v>60</v>
      </c>
      <c r="R89" s="420" t="s">
        <v>60</v>
      </c>
      <c r="S89" s="420" t="s">
        <v>51</v>
      </c>
      <c r="T89" s="420" t="s">
        <v>51</v>
      </c>
      <c r="U89" s="420" t="s">
        <v>330</v>
      </c>
      <c r="V89" s="423" t="s">
        <v>3262</v>
      </c>
    </row>
    <row r="90" spans="1:22" ht="43.5">
      <c r="A90" s="476">
        <v>89</v>
      </c>
      <c r="B90" s="474" t="s">
        <v>776</v>
      </c>
      <c r="C90" s="450" t="s">
        <v>812</v>
      </c>
      <c r="D90" s="451" t="s">
        <v>2806</v>
      </c>
      <c r="E90" s="452" t="s">
        <v>3263</v>
      </c>
      <c r="F90" s="420" t="s">
        <v>1650</v>
      </c>
      <c r="G90" s="419" t="s">
        <v>137</v>
      </c>
      <c r="H90" s="420" t="s">
        <v>1652</v>
      </c>
      <c r="I90" s="420" t="s">
        <v>814</v>
      </c>
      <c r="J90" s="422" t="s">
        <v>92</v>
      </c>
      <c r="K90" s="420" t="s">
        <v>51</v>
      </c>
      <c r="L90" s="420" t="s">
        <v>51</v>
      </c>
      <c r="M90" s="420" t="s">
        <v>51</v>
      </c>
      <c r="N90" s="420" t="s">
        <v>51</v>
      </c>
      <c r="O90" s="420" t="s">
        <v>51</v>
      </c>
      <c r="P90" s="420" t="s">
        <v>51</v>
      </c>
      <c r="Q90" s="420" t="s">
        <v>60</v>
      </c>
      <c r="R90" s="420" t="s">
        <v>60</v>
      </c>
      <c r="S90" s="420" t="s">
        <v>51</v>
      </c>
      <c r="T90" s="420" t="s">
        <v>51</v>
      </c>
      <c r="U90" s="420" t="s">
        <v>330</v>
      </c>
      <c r="V90" s="423" t="s">
        <v>3264</v>
      </c>
    </row>
    <row r="91" spans="1:22" ht="43.5">
      <c r="A91" s="476">
        <v>90</v>
      </c>
      <c r="B91" s="475" t="s">
        <v>781</v>
      </c>
      <c r="C91" s="450" t="s">
        <v>812</v>
      </c>
      <c r="D91" s="451" t="s">
        <v>2876</v>
      </c>
      <c r="E91" s="452" t="s">
        <v>3265</v>
      </c>
      <c r="F91" s="420" t="s">
        <v>1650</v>
      </c>
      <c r="G91" s="419" t="s">
        <v>137</v>
      </c>
      <c r="H91" s="420" t="s">
        <v>1652</v>
      </c>
      <c r="I91" s="420" t="s">
        <v>814</v>
      </c>
      <c r="J91" s="422" t="s">
        <v>92</v>
      </c>
      <c r="K91" s="420" t="s">
        <v>51</v>
      </c>
      <c r="L91" s="420" t="s">
        <v>51</v>
      </c>
      <c r="M91" s="420" t="s">
        <v>51</v>
      </c>
      <c r="N91" s="420" t="s">
        <v>51</v>
      </c>
      <c r="O91" s="420" t="s">
        <v>51</v>
      </c>
      <c r="P91" s="420" t="s">
        <v>51</v>
      </c>
      <c r="Q91" s="420" t="s">
        <v>60</v>
      </c>
      <c r="R91" s="420" t="s">
        <v>60</v>
      </c>
      <c r="S91" s="420" t="s">
        <v>51</v>
      </c>
      <c r="T91" s="420" t="s">
        <v>51</v>
      </c>
      <c r="U91" s="420" t="s">
        <v>330</v>
      </c>
      <c r="V91" s="423" t="s">
        <v>3266</v>
      </c>
    </row>
    <row r="92" spans="1:22" ht="43.5">
      <c r="A92" s="476">
        <v>91</v>
      </c>
      <c r="B92" s="474" t="s">
        <v>785</v>
      </c>
      <c r="C92" s="450" t="s">
        <v>812</v>
      </c>
      <c r="D92" s="451" t="s">
        <v>2807</v>
      </c>
      <c r="E92" s="452" t="s">
        <v>3267</v>
      </c>
      <c r="F92" s="420" t="s">
        <v>1650</v>
      </c>
      <c r="G92" s="419" t="s">
        <v>137</v>
      </c>
      <c r="H92" s="420" t="s">
        <v>1652</v>
      </c>
      <c r="I92" s="420" t="s">
        <v>814</v>
      </c>
      <c r="J92" s="422" t="s">
        <v>92</v>
      </c>
      <c r="K92" s="420" t="s">
        <v>51</v>
      </c>
      <c r="L92" s="420" t="s">
        <v>51</v>
      </c>
      <c r="M92" s="420" t="s">
        <v>51</v>
      </c>
      <c r="N92" s="420" t="s">
        <v>51</v>
      </c>
      <c r="O92" s="420" t="s">
        <v>51</v>
      </c>
      <c r="P92" s="420" t="s">
        <v>51</v>
      </c>
      <c r="Q92" s="420" t="s">
        <v>60</v>
      </c>
      <c r="R92" s="420" t="s">
        <v>60</v>
      </c>
      <c r="S92" s="420" t="s">
        <v>51</v>
      </c>
      <c r="T92" s="420" t="s">
        <v>51</v>
      </c>
      <c r="U92" s="420" t="s">
        <v>330</v>
      </c>
      <c r="V92" s="423" t="s">
        <v>3268</v>
      </c>
    </row>
    <row r="93" spans="1:22" ht="43.5">
      <c r="A93" s="476">
        <v>92</v>
      </c>
      <c r="B93" s="475" t="s">
        <v>787</v>
      </c>
      <c r="C93" s="450" t="s">
        <v>812</v>
      </c>
      <c r="D93" s="451" t="s">
        <v>2877</v>
      </c>
      <c r="E93" s="452" t="s">
        <v>3269</v>
      </c>
      <c r="F93" s="420" t="s">
        <v>1650</v>
      </c>
      <c r="G93" s="419" t="s">
        <v>170</v>
      </c>
      <c r="H93" s="420" t="s">
        <v>1652</v>
      </c>
      <c r="I93" s="420" t="s">
        <v>814</v>
      </c>
      <c r="J93" s="422" t="s">
        <v>92</v>
      </c>
      <c r="K93" s="420" t="s">
        <v>51</v>
      </c>
      <c r="L93" s="420" t="s">
        <v>51</v>
      </c>
      <c r="M93" s="420" t="s">
        <v>51</v>
      </c>
      <c r="N93" s="420" t="s">
        <v>51</v>
      </c>
      <c r="O93" s="420" t="s">
        <v>51</v>
      </c>
      <c r="P93" s="420" t="s">
        <v>51</v>
      </c>
      <c r="Q93" s="420" t="s">
        <v>60</v>
      </c>
      <c r="R93" s="420" t="s">
        <v>60</v>
      </c>
      <c r="S93" s="420" t="s">
        <v>51</v>
      </c>
      <c r="T93" s="420" t="s">
        <v>51</v>
      </c>
      <c r="U93" s="420" t="s">
        <v>330</v>
      </c>
      <c r="V93" s="423" t="s">
        <v>3270</v>
      </c>
    </row>
    <row r="94" spans="1:22" ht="43.5">
      <c r="A94" s="476">
        <v>93</v>
      </c>
      <c r="B94" s="474" t="s">
        <v>788</v>
      </c>
      <c r="C94" s="450" t="s">
        <v>812</v>
      </c>
      <c r="D94" s="451" t="s">
        <v>2808</v>
      </c>
      <c r="E94" s="452" t="s">
        <v>3271</v>
      </c>
      <c r="F94" s="420" t="s">
        <v>1650</v>
      </c>
      <c r="G94" s="419" t="s">
        <v>170</v>
      </c>
      <c r="H94" s="420" t="s">
        <v>1652</v>
      </c>
      <c r="I94" s="420" t="s">
        <v>814</v>
      </c>
      <c r="J94" s="422" t="s">
        <v>92</v>
      </c>
      <c r="K94" s="420" t="s">
        <v>51</v>
      </c>
      <c r="L94" s="420" t="s">
        <v>51</v>
      </c>
      <c r="M94" s="420" t="s">
        <v>51</v>
      </c>
      <c r="N94" s="420" t="s">
        <v>51</v>
      </c>
      <c r="O94" s="420" t="s">
        <v>51</v>
      </c>
      <c r="P94" s="420" t="s">
        <v>51</v>
      </c>
      <c r="Q94" s="420" t="s">
        <v>60</v>
      </c>
      <c r="R94" s="420" t="s">
        <v>60</v>
      </c>
      <c r="S94" s="420" t="s">
        <v>51</v>
      </c>
      <c r="T94" s="420" t="s">
        <v>51</v>
      </c>
      <c r="U94" s="420" t="s">
        <v>330</v>
      </c>
      <c r="V94" s="423" t="s">
        <v>3272</v>
      </c>
    </row>
    <row r="95" spans="1:22" ht="43.5">
      <c r="A95" s="476">
        <v>94</v>
      </c>
      <c r="B95" s="475" t="s">
        <v>792</v>
      </c>
      <c r="C95" s="450" t="s">
        <v>812</v>
      </c>
      <c r="D95" s="451" t="s">
        <v>2878</v>
      </c>
      <c r="E95" s="452" t="s">
        <v>3273</v>
      </c>
      <c r="F95" s="420" t="s">
        <v>1650</v>
      </c>
      <c r="G95" s="419" t="s">
        <v>170</v>
      </c>
      <c r="H95" s="420" t="s">
        <v>1652</v>
      </c>
      <c r="I95" s="420" t="s">
        <v>814</v>
      </c>
      <c r="J95" s="422" t="s">
        <v>92</v>
      </c>
      <c r="K95" s="420" t="s">
        <v>51</v>
      </c>
      <c r="L95" s="420" t="s">
        <v>51</v>
      </c>
      <c r="M95" s="420" t="s">
        <v>51</v>
      </c>
      <c r="N95" s="420" t="s">
        <v>51</v>
      </c>
      <c r="O95" s="420" t="s">
        <v>51</v>
      </c>
      <c r="P95" s="420" t="s">
        <v>51</v>
      </c>
      <c r="Q95" s="420" t="s">
        <v>60</v>
      </c>
      <c r="R95" s="420" t="s">
        <v>60</v>
      </c>
      <c r="S95" s="420" t="s">
        <v>51</v>
      </c>
      <c r="T95" s="420" t="s">
        <v>51</v>
      </c>
      <c r="U95" s="420" t="s">
        <v>330</v>
      </c>
      <c r="V95" s="423" t="s">
        <v>3274</v>
      </c>
    </row>
    <row r="96" spans="1:22" ht="43.5">
      <c r="A96" s="476">
        <v>95</v>
      </c>
      <c r="B96" s="474" t="s">
        <v>795</v>
      </c>
      <c r="C96" s="450" t="s">
        <v>812</v>
      </c>
      <c r="D96" s="451" t="s">
        <v>2809</v>
      </c>
      <c r="E96" s="452" t="s">
        <v>3275</v>
      </c>
      <c r="F96" s="420" t="s">
        <v>1650</v>
      </c>
      <c r="G96" s="419" t="s">
        <v>170</v>
      </c>
      <c r="H96" s="420" t="s">
        <v>1652</v>
      </c>
      <c r="I96" s="420" t="s">
        <v>814</v>
      </c>
      <c r="J96" s="422" t="s">
        <v>92</v>
      </c>
      <c r="K96" s="420" t="s">
        <v>51</v>
      </c>
      <c r="L96" s="420" t="s">
        <v>51</v>
      </c>
      <c r="M96" s="420" t="s">
        <v>51</v>
      </c>
      <c r="N96" s="420" t="s">
        <v>51</v>
      </c>
      <c r="O96" s="420" t="s">
        <v>51</v>
      </c>
      <c r="P96" s="420" t="s">
        <v>51</v>
      </c>
      <c r="Q96" s="420" t="s">
        <v>60</v>
      </c>
      <c r="R96" s="420" t="s">
        <v>60</v>
      </c>
      <c r="S96" s="420" t="s">
        <v>51</v>
      </c>
      <c r="T96" s="420" t="s">
        <v>51</v>
      </c>
      <c r="U96" s="420" t="s">
        <v>330</v>
      </c>
      <c r="V96" s="423" t="s">
        <v>3276</v>
      </c>
    </row>
    <row r="97" spans="1:22" ht="43.5">
      <c r="A97" s="476">
        <v>96</v>
      </c>
      <c r="B97" s="475" t="s">
        <v>797</v>
      </c>
      <c r="C97" s="450" t="s">
        <v>812</v>
      </c>
      <c r="D97" s="451" t="s">
        <v>2752</v>
      </c>
      <c r="E97" s="452" t="s">
        <v>3277</v>
      </c>
      <c r="F97" s="420" t="s">
        <v>1650</v>
      </c>
      <c r="G97" s="419" t="s">
        <v>66</v>
      </c>
      <c r="H97" s="420" t="s">
        <v>1652</v>
      </c>
      <c r="I97" s="420" t="s">
        <v>814</v>
      </c>
      <c r="J97" s="422" t="s">
        <v>1463</v>
      </c>
      <c r="K97" s="420" t="s">
        <v>51</v>
      </c>
      <c r="L97" s="420" t="s">
        <v>51</v>
      </c>
      <c r="M97" s="420" t="s">
        <v>51</v>
      </c>
      <c r="N97" s="420" t="s">
        <v>51</v>
      </c>
      <c r="O97" s="420" t="s">
        <v>51</v>
      </c>
      <c r="P97" s="420" t="s">
        <v>51</v>
      </c>
      <c r="Q97" s="420" t="s">
        <v>60</v>
      </c>
      <c r="R97" s="420" t="s">
        <v>60</v>
      </c>
      <c r="S97" s="420" t="s">
        <v>51</v>
      </c>
      <c r="T97" s="420" t="s">
        <v>51</v>
      </c>
      <c r="U97" s="420" t="s">
        <v>330</v>
      </c>
      <c r="V97" s="423" t="s">
        <v>3278</v>
      </c>
    </row>
    <row r="98" spans="1:22" ht="43.5">
      <c r="A98" s="476">
        <v>97</v>
      </c>
      <c r="B98" s="474" t="s">
        <v>800</v>
      </c>
      <c r="C98" s="450" t="s">
        <v>812</v>
      </c>
      <c r="D98" s="451" t="s">
        <v>2753</v>
      </c>
      <c r="E98" s="452" t="s">
        <v>3279</v>
      </c>
      <c r="F98" s="420" t="s">
        <v>1650</v>
      </c>
      <c r="G98" s="419" t="s">
        <v>66</v>
      </c>
      <c r="H98" s="420" t="s">
        <v>1652</v>
      </c>
      <c r="I98" s="420" t="s">
        <v>814</v>
      </c>
      <c r="J98" s="422" t="s">
        <v>1463</v>
      </c>
      <c r="K98" s="420" t="s">
        <v>51</v>
      </c>
      <c r="L98" s="420" t="s">
        <v>51</v>
      </c>
      <c r="M98" s="420" t="s">
        <v>51</v>
      </c>
      <c r="N98" s="420" t="s">
        <v>51</v>
      </c>
      <c r="O98" s="420" t="s">
        <v>51</v>
      </c>
      <c r="P98" s="420" t="s">
        <v>51</v>
      </c>
      <c r="Q98" s="420" t="s">
        <v>60</v>
      </c>
      <c r="R98" s="420" t="s">
        <v>60</v>
      </c>
      <c r="S98" s="420" t="s">
        <v>51</v>
      </c>
      <c r="T98" s="420" t="s">
        <v>51</v>
      </c>
      <c r="U98" s="420" t="s">
        <v>330</v>
      </c>
      <c r="V98" s="423" t="s">
        <v>3280</v>
      </c>
    </row>
    <row r="99" spans="1:22" ht="43.5">
      <c r="A99" s="476">
        <v>98</v>
      </c>
      <c r="B99" s="475" t="s">
        <v>801</v>
      </c>
      <c r="C99" s="450" t="s">
        <v>812</v>
      </c>
      <c r="D99" s="451" t="s">
        <v>2879</v>
      </c>
      <c r="E99" s="452" t="s">
        <v>3281</v>
      </c>
      <c r="F99" s="420" t="s">
        <v>1677</v>
      </c>
      <c r="G99" s="419" t="s">
        <v>137</v>
      </c>
      <c r="H99" s="420" t="s">
        <v>1679</v>
      </c>
      <c r="I99" s="420" t="s">
        <v>814</v>
      </c>
      <c r="J99" s="422" t="s">
        <v>92</v>
      </c>
      <c r="K99" s="420" t="s">
        <v>51</v>
      </c>
      <c r="L99" s="420" t="s">
        <v>51</v>
      </c>
      <c r="M99" s="420" t="s">
        <v>51</v>
      </c>
      <c r="N99" s="420" t="s">
        <v>51</v>
      </c>
      <c r="O99" s="420" t="s">
        <v>51</v>
      </c>
      <c r="P99" s="420" t="s">
        <v>51</v>
      </c>
      <c r="Q99" s="420" t="s">
        <v>60</v>
      </c>
      <c r="R99" s="420" t="s">
        <v>60</v>
      </c>
      <c r="S99" s="420" t="s">
        <v>51</v>
      </c>
      <c r="T99" s="420" t="s">
        <v>51</v>
      </c>
      <c r="U99" s="420" t="s">
        <v>330</v>
      </c>
      <c r="V99" s="423" t="s">
        <v>3282</v>
      </c>
    </row>
    <row r="100" spans="1:22" ht="43.5">
      <c r="A100" s="476">
        <v>99</v>
      </c>
      <c r="B100" s="474" t="s">
        <v>811</v>
      </c>
      <c r="C100" s="450" t="s">
        <v>812</v>
      </c>
      <c r="D100" s="451" t="s">
        <v>2810</v>
      </c>
      <c r="E100" s="452" t="s">
        <v>3283</v>
      </c>
      <c r="F100" s="420" t="s">
        <v>1677</v>
      </c>
      <c r="G100" s="419" t="s">
        <v>137</v>
      </c>
      <c r="H100" s="420" t="s">
        <v>1679</v>
      </c>
      <c r="I100" s="420" t="s">
        <v>814</v>
      </c>
      <c r="J100" s="422" t="s">
        <v>92</v>
      </c>
      <c r="K100" s="420" t="s">
        <v>51</v>
      </c>
      <c r="L100" s="420" t="s">
        <v>51</v>
      </c>
      <c r="M100" s="420" t="s">
        <v>51</v>
      </c>
      <c r="N100" s="420" t="s">
        <v>51</v>
      </c>
      <c r="O100" s="420" t="s">
        <v>51</v>
      </c>
      <c r="P100" s="420" t="s">
        <v>51</v>
      </c>
      <c r="Q100" s="420" t="s">
        <v>60</v>
      </c>
      <c r="R100" s="420" t="s">
        <v>60</v>
      </c>
      <c r="S100" s="420" t="s">
        <v>51</v>
      </c>
      <c r="T100" s="420" t="s">
        <v>51</v>
      </c>
      <c r="U100" s="420" t="s">
        <v>330</v>
      </c>
      <c r="V100" s="423" t="s">
        <v>3284</v>
      </c>
    </row>
    <row r="101" spans="1:22" ht="43.5">
      <c r="A101" s="476">
        <v>100</v>
      </c>
      <c r="B101" s="475" t="s">
        <v>818</v>
      </c>
      <c r="C101" s="450" t="s">
        <v>812</v>
      </c>
      <c r="D101" s="451" t="s">
        <v>2880</v>
      </c>
      <c r="E101" s="452" t="s">
        <v>3285</v>
      </c>
      <c r="F101" s="420" t="s">
        <v>1677</v>
      </c>
      <c r="G101" s="419" t="s">
        <v>137</v>
      </c>
      <c r="H101" s="420" t="s">
        <v>1679</v>
      </c>
      <c r="I101" s="420" t="s">
        <v>814</v>
      </c>
      <c r="J101" s="422" t="s">
        <v>92</v>
      </c>
      <c r="K101" s="420" t="s">
        <v>51</v>
      </c>
      <c r="L101" s="420" t="s">
        <v>51</v>
      </c>
      <c r="M101" s="420" t="s">
        <v>51</v>
      </c>
      <c r="N101" s="420" t="s">
        <v>51</v>
      </c>
      <c r="O101" s="420" t="s">
        <v>51</v>
      </c>
      <c r="P101" s="420" t="s">
        <v>51</v>
      </c>
      <c r="Q101" s="420" t="s">
        <v>60</v>
      </c>
      <c r="R101" s="420" t="s">
        <v>60</v>
      </c>
      <c r="S101" s="420" t="s">
        <v>51</v>
      </c>
      <c r="T101" s="420" t="s">
        <v>51</v>
      </c>
      <c r="U101" s="420" t="s">
        <v>330</v>
      </c>
      <c r="V101" s="423" t="s">
        <v>3286</v>
      </c>
    </row>
    <row r="102" spans="1:22" ht="43.5">
      <c r="A102" s="476">
        <v>101</v>
      </c>
      <c r="B102" s="474" t="s">
        <v>823</v>
      </c>
      <c r="C102" s="450" t="s">
        <v>812</v>
      </c>
      <c r="D102" s="451" t="s">
        <v>2811</v>
      </c>
      <c r="E102" s="452" t="s">
        <v>3287</v>
      </c>
      <c r="F102" s="420" t="s">
        <v>1677</v>
      </c>
      <c r="G102" s="419" t="s">
        <v>137</v>
      </c>
      <c r="H102" s="420" t="s">
        <v>1679</v>
      </c>
      <c r="I102" s="420" t="s">
        <v>814</v>
      </c>
      <c r="J102" s="422" t="s">
        <v>92</v>
      </c>
      <c r="K102" s="420" t="s">
        <v>51</v>
      </c>
      <c r="L102" s="420" t="s">
        <v>51</v>
      </c>
      <c r="M102" s="420" t="s">
        <v>51</v>
      </c>
      <c r="N102" s="420" t="s">
        <v>51</v>
      </c>
      <c r="O102" s="420" t="s">
        <v>51</v>
      </c>
      <c r="P102" s="420" t="s">
        <v>51</v>
      </c>
      <c r="Q102" s="420" t="s">
        <v>60</v>
      </c>
      <c r="R102" s="420" t="s">
        <v>60</v>
      </c>
      <c r="S102" s="420" t="s">
        <v>51</v>
      </c>
      <c r="T102" s="420" t="s">
        <v>51</v>
      </c>
      <c r="U102" s="420" t="s">
        <v>330</v>
      </c>
      <c r="V102" s="423" t="s">
        <v>3288</v>
      </c>
    </row>
    <row r="103" spans="1:22" ht="43.5">
      <c r="A103" s="476">
        <v>102</v>
      </c>
      <c r="B103" s="475" t="s">
        <v>827</v>
      </c>
      <c r="C103" s="450" t="s">
        <v>812</v>
      </c>
      <c r="D103" s="451" t="s">
        <v>2881</v>
      </c>
      <c r="E103" s="452" t="s">
        <v>3289</v>
      </c>
      <c r="F103" s="420" t="s">
        <v>1677</v>
      </c>
      <c r="G103" s="419" t="s">
        <v>170</v>
      </c>
      <c r="H103" s="420" t="s">
        <v>1679</v>
      </c>
      <c r="I103" s="420" t="s">
        <v>814</v>
      </c>
      <c r="J103" s="422" t="s">
        <v>92</v>
      </c>
      <c r="K103" s="420" t="s">
        <v>51</v>
      </c>
      <c r="L103" s="420" t="s">
        <v>51</v>
      </c>
      <c r="M103" s="420" t="s">
        <v>51</v>
      </c>
      <c r="N103" s="420" t="s">
        <v>51</v>
      </c>
      <c r="O103" s="420" t="s">
        <v>51</v>
      </c>
      <c r="P103" s="420" t="s">
        <v>51</v>
      </c>
      <c r="Q103" s="420" t="s">
        <v>60</v>
      </c>
      <c r="R103" s="420" t="s">
        <v>60</v>
      </c>
      <c r="S103" s="420" t="s">
        <v>51</v>
      </c>
      <c r="T103" s="420" t="s">
        <v>51</v>
      </c>
      <c r="U103" s="420" t="s">
        <v>330</v>
      </c>
      <c r="V103" s="423" t="s">
        <v>3290</v>
      </c>
    </row>
    <row r="104" spans="1:22" ht="43.5">
      <c r="A104" s="476">
        <v>103</v>
      </c>
      <c r="B104" s="474" t="s">
        <v>831</v>
      </c>
      <c r="C104" s="450" t="s">
        <v>812</v>
      </c>
      <c r="D104" s="451" t="s">
        <v>2812</v>
      </c>
      <c r="E104" s="452" t="s">
        <v>3291</v>
      </c>
      <c r="F104" s="420" t="s">
        <v>1677</v>
      </c>
      <c r="G104" s="419" t="s">
        <v>170</v>
      </c>
      <c r="H104" s="420" t="s">
        <v>1679</v>
      </c>
      <c r="I104" s="420" t="s">
        <v>814</v>
      </c>
      <c r="J104" s="422" t="s">
        <v>92</v>
      </c>
      <c r="K104" s="420" t="s">
        <v>51</v>
      </c>
      <c r="L104" s="420" t="s">
        <v>51</v>
      </c>
      <c r="M104" s="420" t="s">
        <v>51</v>
      </c>
      <c r="N104" s="420" t="s">
        <v>51</v>
      </c>
      <c r="O104" s="420" t="s">
        <v>51</v>
      </c>
      <c r="P104" s="420" t="s">
        <v>51</v>
      </c>
      <c r="Q104" s="420" t="s">
        <v>60</v>
      </c>
      <c r="R104" s="420" t="s">
        <v>60</v>
      </c>
      <c r="S104" s="420" t="s">
        <v>51</v>
      </c>
      <c r="T104" s="420" t="s">
        <v>51</v>
      </c>
      <c r="U104" s="420" t="s">
        <v>330</v>
      </c>
      <c r="V104" s="423" t="s">
        <v>3292</v>
      </c>
    </row>
    <row r="105" spans="1:22" ht="43.5">
      <c r="A105" s="476">
        <v>104</v>
      </c>
      <c r="B105" s="475" t="s">
        <v>839</v>
      </c>
      <c r="C105" s="450" t="s">
        <v>812</v>
      </c>
      <c r="D105" s="451" t="s">
        <v>2882</v>
      </c>
      <c r="E105" s="452" t="s">
        <v>3293</v>
      </c>
      <c r="F105" s="420" t="s">
        <v>1677</v>
      </c>
      <c r="G105" s="419" t="s">
        <v>170</v>
      </c>
      <c r="H105" s="420" t="s">
        <v>1679</v>
      </c>
      <c r="I105" s="420" t="s">
        <v>814</v>
      </c>
      <c r="J105" s="422" t="s">
        <v>92</v>
      </c>
      <c r="K105" s="420" t="s">
        <v>51</v>
      </c>
      <c r="L105" s="420" t="s">
        <v>51</v>
      </c>
      <c r="M105" s="420" t="s">
        <v>51</v>
      </c>
      <c r="N105" s="420" t="s">
        <v>51</v>
      </c>
      <c r="O105" s="420" t="s">
        <v>51</v>
      </c>
      <c r="P105" s="420" t="s">
        <v>51</v>
      </c>
      <c r="Q105" s="420" t="s">
        <v>60</v>
      </c>
      <c r="R105" s="420" t="s">
        <v>60</v>
      </c>
      <c r="S105" s="420" t="s">
        <v>51</v>
      </c>
      <c r="T105" s="420" t="s">
        <v>51</v>
      </c>
      <c r="U105" s="420" t="s">
        <v>330</v>
      </c>
      <c r="V105" s="423" t="s">
        <v>3294</v>
      </c>
    </row>
    <row r="106" spans="1:22" ht="43.5">
      <c r="A106" s="476">
        <v>105</v>
      </c>
      <c r="B106" s="474" t="s">
        <v>845</v>
      </c>
      <c r="C106" s="450" t="s">
        <v>812</v>
      </c>
      <c r="D106" s="451" t="s">
        <v>2813</v>
      </c>
      <c r="E106" s="452" t="s">
        <v>3295</v>
      </c>
      <c r="F106" s="420" t="s">
        <v>1677</v>
      </c>
      <c r="G106" s="419" t="s">
        <v>170</v>
      </c>
      <c r="H106" s="420" t="s">
        <v>1679</v>
      </c>
      <c r="I106" s="420" t="s">
        <v>814</v>
      </c>
      <c r="J106" s="422" t="s">
        <v>92</v>
      </c>
      <c r="K106" s="420" t="s">
        <v>51</v>
      </c>
      <c r="L106" s="420" t="s">
        <v>51</v>
      </c>
      <c r="M106" s="420" t="s">
        <v>51</v>
      </c>
      <c r="N106" s="420" t="s">
        <v>51</v>
      </c>
      <c r="O106" s="420" t="s">
        <v>51</v>
      </c>
      <c r="P106" s="420" t="s">
        <v>51</v>
      </c>
      <c r="Q106" s="420" t="s">
        <v>60</v>
      </c>
      <c r="R106" s="420" t="s">
        <v>60</v>
      </c>
      <c r="S106" s="420" t="s">
        <v>51</v>
      </c>
      <c r="T106" s="420" t="s">
        <v>51</v>
      </c>
      <c r="U106" s="420" t="s">
        <v>330</v>
      </c>
      <c r="V106" s="423" t="s">
        <v>3296</v>
      </c>
    </row>
    <row r="107" spans="1:22" ht="43.5">
      <c r="A107" s="476">
        <v>106</v>
      </c>
      <c r="B107" s="475" t="s">
        <v>849</v>
      </c>
      <c r="C107" s="450" t="s">
        <v>812</v>
      </c>
      <c r="D107" s="451" t="s">
        <v>2754</v>
      </c>
      <c r="E107" s="452" t="s">
        <v>3297</v>
      </c>
      <c r="F107" s="420" t="s">
        <v>1677</v>
      </c>
      <c r="G107" s="419" t="s">
        <v>66</v>
      </c>
      <c r="H107" s="420" t="s">
        <v>1679</v>
      </c>
      <c r="I107" s="420" t="s">
        <v>814</v>
      </c>
      <c r="J107" s="422" t="s">
        <v>1463</v>
      </c>
      <c r="K107" s="420" t="s">
        <v>51</v>
      </c>
      <c r="L107" s="420" t="s">
        <v>51</v>
      </c>
      <c r="M107" s="420" t="s">
        <v>51</v>
      </c>
      <c r="N107" s="420" t="s">
        <v>51</v>
      </c>
      <c r="O107" s="420" t="s">
        <v>51</v>
      </c>
      <c r="P107" s="420" t="s">
        <v>51</v>
      </c>
      <c r="Q107" s="420" t="s">
        <v>60</v>
      </c>
      <c r="R107" s="420" t="s">
        <v>60</v>
      </c>
      <c r="S107" s="420" t="s">
        <v>51</v>
      </c>
      <c r="T107" s="420" t="s">
        <v>51</v>
      </c>
      <c r="U107" s="420" t="s">
        <v>330</v>
      </c>
      <c r="V107" s="423" t="s">
        <v>3298</v>
      </c>
    </row>
    <row r="108" spans="1:22" ht="43.5">
      <c r="A108" s="476">
        <v>107</v>
      </c>
      <c r="B108" s="474" t="s">
        <v>851</v>
      </c>
      <c r="C108" s="450" t="s">
        <v>812</v>
      </c>
      <c r="D108" s="451" t="s">
        <v>2755</v>
      </c>
      <c r="E108" s="452" t="s">
        <v>3299</v>
      </c>
      <c r="F108" s="420" t="s">
        <v>1677</v>
      </c>
      <c r="G108" s="419" t="s">
        <v>66</v>
      </c>
      <c r="H108" s="420" t="s">
        <v>1679</v>
      </c>
      <c r="I108" s="420" t="s">
        <v>814</v>
      </c>
      <c r="J108" s="422" t="s">
        <v>1463</v>
      </c>
      <c r="K108" s="420" t="s">
        <v>51</v>
      </c>
      <c r="L108" s="420" t="s">
        <v>51</v>
      </c>
      <c r="M108" s="420" t="s">
        <v>51</v>
      </c>
      <c r="N108" s="420" t="s">
        <v>51</v>
      </c>
      <c r="O108" s="420" t="s">
        <v>51</v>
      </c>
      <c r="P108" s="420" t="s">
        <v>51</v>
      </c>
      <c r="Q108" s="420" t="s">
        <v>60</v>
      </c>
      <c r="R108" s="420" t="s">
        <v>60</v>
      </c>
      <c r="S108" s="420" t="s">
        <v>51</v>
      </c>
      <c r="T108" s="420" t="s">
        <v>51</v>
      </c>
      <c r="U108" s="420" t="s">
        <v>330</v>
      </c>
      <c r="V108" s="423" t="s">
        <v>3300</v>
      </c>
    </row>
    <row r="109" spans="1:22" ht="43.5">
      <c r="A109" s="476">
        <v>108</v>
      </c>
      <c r="B109" s="475" t="s">
        <v>854</v>
      </c>
      <c r="C109" s="450" t="s">
        <v>812</v>
      </c>
      <c r="D109" s="451" t="s">
        <v>2883</v>
      </c>
      <c r="E109" s="452" t="s">
        <v>3301</v>
      </c>
      <c r="F109" s="420" t="s">
        <v>1704</v>
      </c>
      <c r="G109" s="419" t="s">
        <v>137</v>
      </c>
      <c r="H109" s="420" t="s">
        <v>1706</v>
      </c>
      <c r="I109" s="420" t="s">
        <v>814</v>
      </c>
      <c r="J109" s="422" t="s">
        <v>92</v>
      </c>
      <c r="K109" s="420" t="s">
        <v>51</v>
      </c>
      <c r="L109" s="420" t="s">
        <v>51</v>
      </c>
      <c r="M109" s="420" t="s">
        <v>51</v>
      </c>
      <c r="N109" s="420" t="s">
        <v>51</v>
      </c>
      <c r="O109" s="420" t="s">
        <v>51</v>
      </c>
      <c r="P109" s="420" t="s">
        <v>51</v>
      </c>
      <c r="Q109" s="420" t="s">
        <v>60</v>
      </c>
      <c r="R109" s="420" t="s">
        <v>60</v>
      </c>
      <c r="S109" s="420" t="s">
        <v>51</v>
      </c>
      <c r="T109" s="420" t="s">
        <v>51</v>
      </c>
      <c r="U109" s="420" t="s">
        <v>330</v>
      </c>
      <c r="V109" s="423" t="s">
        <v>3302</v>
      </c>
    </row>
    <row r="110" spans="1:22" ht="29">
      <c r="A110" s="476">
        <v>109</v>
      </c>
      <c r="B110" s="474" t="s">
        <v>858</v>
      </c>
      <c r="C110" s="450" t="s">
        <v>812</v>
      </c>
      <c r="D110" s="451" t="s">
        <v>2814</v>
      </c>
      <c r="E110" s="452" t="s">
        <v>3303</v>
      </c>
      <c r="F110" s="420" t="s">
        <v>1704</v>
      </c>
      <c r="G110" s="419" t="s">
        <v>137</v>
      </c>
      <c r="H110" s="420" t="s">
        <v>1706</v>
      </c>
      <c r="I110" s="420" t="s">
        <v>814</v>
      </c>
      <c r="J110" s="422" t="s">
        <v>92</v>
      </c>
      <c r="K110" s="420" t="s">
        <v>51</v>
      </c>
      <c r="L110" s="420" t="s">
        <v>51</v>
      </c>
      <c r="M110" s="420" t="s">
        <v>51</v>
      </c>
      <c r="N110" s="420" t="s">
        <v>51</v>
      </c>
      <c r="O110" s="420" t="s">
        <v>51</v>
      </c>
      <c r="P110" s="420" t="s">
        <v>51</v>
      </c>
      <c r="Q110" s="420" t="s">
        <v>60</v>
      </c>
      <c r="R110" s="420" t="s">
        <v>60</v>
      </c>
      <c r="S110" s="420" t="s">
        <v>51</v>
      </c>
      <c r="T110" s="420" t="s">
        <v>51</v>
      </c>
      <c r="U110" s="420" t="s">
        <v>330</v>
      </c>
      <c r="V110" s="423" t="s">
        <v>3304</v>
      </c>
    </row>
    <row r="111" spans="1:22" ht="29">
      <c r="A111" s="476">
        <v>110</v>
      </c>
      <c r="B111" s="475" t="s">
        <v>861</v>
      </c>
      <c r="C111" s="450" t="s">
        <v>812</v>
      </c>
      <c r="D111" s="451" t="s">
        <v>2884</v>
      </c>
      <c r="E111" s="452" t="s">
        <v>3305</v>
      </c>
      <c r="F111" s="420" t="s">
        <v>1704</v>
      </c>
      <c r="G111" s="419" t="s">
        <v>137</v>
      </c>
      <c r="H111" s="420" t="s">
        <v>1706</v>
      </c>
      <c r="I111" s="420" t="s">
        <v>814</v>
      </c>
      <c r="J111" s="422" t="s">
        <v>92</v>
      </c>
      <c r="K111" s="420" t="s">
        <v>51</v>
      </c>
      <c r="L111" s="420" t="s">
        <v>51</v>
      </c>
      <c r="M111" s="420" t="s">
        <v>51</v>
      </c>
      <c r="N111" s="420" t="s">
        <v>51</v>
      </c>
      <c r="O111" s="420" t="s">
        <v>51</v>
      </c>
      <c r="P111" s="420" t="s">
        <v>51</v>
      </c>
      <c r="Q111" s="420" t="s">
        <v>60</v>
      </c>
      <c r="R111" s="420" t="s">
        <v>60</v>
      </c>
      <c r="S111" s="420" t="s">
        <v>51</v>
      </c>
      <c r="T111" s="420" t="s">
        <v>51</v>
      </c>
      <c r="U111" s="420" t="s">
        <v>330</v>
      </c>
      <c r="V111" s="423" t="s">
        <v>3306</v>
      </c>
    </row>
    <row r="112" spans="1:22" ht="29">
      <c r="A112" s="476">
        <v>111</v>
      </c>
      <c r="B112" s="474" t="s">
        <v>864</v>
      </c>
      <c r="C112" s="450" t="s">
        <v>812</v>
      </c>
      <c r="D112" s="451" t="s">
        <v>2815</v>
      </c>
      <c r="E112" s="452" t="s">
        <v>3307</v>
      </c>
      <c r="F112" s="420" t="s">
        <v>1704</v>
      </c>
      <c r="G112" s="419" t="s">
        <v>137</v>
      </c>
      <c r="H112" s="420" t="s">
        <v>1706</v>
      </c>
      <c r="I112" s="420" t="s">
        <v>814</v>
      </c>
      <c r="J112" s="422" t="s">
        <v>92</v>
      </c>
      <c r="K112" s="420" t="s">
        <v>51</v>
      </c>
      <c r="L112" s="420" t="s">
        <v>51</v>
      </c>
      <c r="M112" s="420" t="s">
        <v>51</v>
      </c>
      <c r="N112" s="420" t="s">
        <v>51</v>
      </c>
      <c r="O112" s="420" t="s">
        <v>51</v>
      </c>
      <c r="P112" s="420" t="s">
        <v>51</v>
      </c>
      <c r="Q112" s="420" t="s">
        <v>60</v>
      </c>
      <c r="R112" s="420" t="s">
        <v>60</v>
      </c>
      <c r="S112" s="420" t="s">
        <v>51</v>
      </c>
      <c r="T112" s="420" t="s">
        <v>51</v>
      </c>
      <c r="U112" s="420" t="s">
        <v>330</v>
      </c>
      <c r="V112" s="423" t="s">
        <v>3308</v>
      </c>
    </row>
    <row r="113" spans="1:22" ht="29">
      <c r="A113" s="476">
        <v>112</v>
      </c>
      <c r="B113" s="475" t="s">
        <v>866</v>
      </c>
      <c r="C113" s="450" t="s">
        <v>812</v>
      </c>
      <c r="D113" s="451" t="s">
        <v>2885</v>
      </c>
      <c r="E113" s="452" t="s">
        <v>3309</v>
      </c>
      <c r="F113" s="420" t="s">
        <v>1704</v>
      </c>
      <c r="G113" s="419" t="s">
        <v>170</v>
      </c>
      <c r="H113" s="420" t="s">
        <v>1706</v>
      </c>
      <c r="I113" s="420" t="s">
        <v>814</v>
      </c>
      <c r="J113" s="422" t="s">
        <v>92</v>
      </c>
      <c r="K113" s="420" t="s">
        <v>51</v>
      </c>
      <c r="L113" s="420" t="s">
        <v>51</v>
      </c>
      <c r="M113" s="420" t="s">
        <v>51</v>
      </c>
      <c r="N113" s="420" t="s">
        <v>51</v>
      </c>
      <c r="O113" s="420" t="s">
        <v>51</v>
      </c>
      <c r="P113" s="420" t="s">
        <v>51</v>
      </c>
      <c r="Q113" s="420" t="s">
        <v>60</v>
      </c>
      <c r="R113" s="420" t="s">
        <v>60</v>
      </c>
      <c r="S113" s="420" t="s">
        <v>51</v>
      </c>
      <c r="T113" s="420" t="s">
        <v>51</v>
      </c>
      <c r="U113" s="420" t="s">
        <v>330</v>
      </c>
      <c r="V113" s="423" t="s">
        <v>3310</v>
      </c>
    </row>
    <row r="114" spans="1:22" ht="29">
      <c r="A114" s="476">
        <v>113</v>
      </c>
      <c r="B114" s="474" t="s">
        <v>868</v>
      </c>
      <c r="C114" s="450" t="s">
        <v>812</v>
      </c>
      <c r="D114" s="451" t="s">
        <v>2816</v>
      </c>
      <c r="E114" s="452" t="s">
        <v>3311</v>
      </c>
      <c r="F114" s="420" t="s">
        <v>1704</v>
      </c>
      <c r="G114" s="419" t="s">
        <v>170</v>
      </c>
      <c r="H114" s="420" t="s">
        <v>1706</v>
      </c>
      <c r="I114" s="420" t="s">
        <v>814</v>
      </c>
      <c r="J114" s="422" t="s">
        <v>92</v>
      </c>
      <c r="K114" s="420" t="s">
        <v>51</v>
      </c>
      <c r="L114" s="420" t="s">
        <v>51</v>
      </c>
      <c r="M114" s="420" t="s">
        <v>51</v>
      </c>
      <c r="N114" s="420" t="s">
        <v>51</v>
      </c>
      <c r="O114" s="420" t="s">
        <v>51</v>
      </c>
      <c r="P114" s="420" t="s">
        <v>51</v>
      </c>
      <c r="Q114" s="420" t="s">
        <v>60</v>
      </c>
      <c r="R114" s="420" t="s">
        <v>60</v>
      </c>
      <c r="S114" s="420" t="s">
        <v>51</v>
      </c>
      <c r="T114" s="420" t="s">
        <v>51</v>
      </c>
      <c r="U114" s="420" t="s">
        <v>330</v>
      </c>
      <c r="V114" s="423" t="s">
        <v>3312</v>
      </c>
    </row>
    <row r="115" spans="1:22" ht="29">
      <c r="A115" s="476">
        <v>114</v>
      </c>
      <c r="B115" s="475" t="s">
        <v>870</v>
      </c>
      <c r="C115" s="450" t="s">
        <v>812</v>
      </c>
      <c r="D115" s="451" t="s">
        <v>2886</v>
      </c>
      <c r="E115" s="452" t="s">
        <v>3313</v>
      </c>
      <c r="F115" s="420" t="s">
        <v>1704</v>
      </c>
      <c r="G115" s="419" t="s">
        <v>170</v>
      </c>
      <c r="H115" s="420" t="s">
        <v>1706</v>
      </c>
      <c r="I115" s="420" t="s">
        <v>814</v>
      </c>
      <c r="J115" s="422" t="s">
        <v>92</v>
      </c>
      <c r="K115" s="420" t="s">
        <v>51</v>
      </c>
      <c r="L115" s="420" t="s">
        <v>51</v>
      </c>
      <c r="M115" s="420" t="s">
        <v>51</v>
      </c>
      <c r="N115" s="420" t="s">
        <v>51</v>
      </c>
      <c r="O115" s="420" t="s">
        <v>51</v>
      </c>
      <c r="P115" s="420" t="s">
        <v>51</v>
      </c>
      <c r="Q115" s="420" t="s">
        <v>60</v>
      </c>
      <c r="R115" s="420" t="s">
        <v>60</v>
      </c>
      <c r="S115" s="420" t="s">
        <v>51</v>
      </c>
      <c r="T115" s="420" t="s">
        <v>51</v>
      </c>
      <c r="U115" s="420" t="s">
        <v>330</v>
      </c>
      <c r="V115" s="423" t="s">
        <v>3314</v>
      </c>
    </row>
    <row r="116" spans="1:22" ht="29">
      <c r="A116" s="476">
        <v>115</v>
      </c>
      <c r="B116" s="474" t="s">
        <v>872</v>
      </c>
      <c r="C116" s="450" t="s">
        <v>812</v>
      </c>
      <c r="D116" s="451" t="s">
        <v>2817</v>
      </c>
      <c r="E116" s="452" t="s">
        <v>3315</v>
      </c>
      <c r="F116" s="420" t="s">
        <v>1704</v>
      </c>
      <c r="G116" s="419" t="s">
        <v>170</v>
      </c>
      <c r="H116" s="420" t="s">
        <v>1706</v>
      </c>
      <c r="I116" s="420" t="s">
        <v>814</v>
      </c>
      <c r="J116" s="422" t="s">
        <v>92</v>
      </c>
      <c r="K116" s="420" t="s">
        <v>51</v>
      </c>
      <c r="L116" s="420" t="s">
        <v>51</v>
      </c>
      <c r="M116" s="420" t="s">
        <v>51</v>
      </c>
      <c r="N116" s="420" t="s">
        <v>51</v>
      </c>
      <c r="O116" s="420" t="s">
        <v>51</v>
      </c>
      <c r="P116" s="420" t="s">
        <v>51</v>
      </c>
      <c r="Q116" s="420" t="s">
        <v>60</v>
      </c>
      <c r="R116" s="420" t="s">
        <v>60</v>
      </c>
      <c r="S116" s="420" t="s">
        <v>51</v>
      </c>
      <c r="T116" s="420" t="s">
        <v>51</v>
      </c>
      <c r="U116" s="420" t="s">
        <v>330</v>
      </c>
      <c r="V116" s="423" t="s">
        <v>3316</v>
      </c>
    </row>
    <row r="117" spans="1:22" ht="29">
      <c r="A117" s="476">
        <v>116</v>
      </c>
      <c r="B117" s="475" t="s">
        <v>873</v>
      </c>
      <c r="C117" s="450" t="s">
        <v>812</v>
      </c>
      <c r="D117" s="451" t="s">
        <v>2756</v>
      </c>
      <c r="E117" s="452" t="s">
        <v>3317</v>
      </c>
      <c r="F117" s="420" t="s">
        <v>1704</v>
      </c>
      <c r="G117" s="419" t="s">
        <v>66</v>
      </c>
      <c r="H117" s="420" t="s">
        <v>1706</v>
      </c>
      <c r="I117" s="420" t="s">
        <v>814</v>
      </c>
      <c r="J117" s="422" t="s">
        <v>1463</v>
      </c>
      <c r="K117" s="420" t="s">
        <v>51</v>
      </c>
      <c r="L117" s="420" t="s">
        <v>51</v>
      </c>
      <c r="M117" s="420" t="s">
        <v>51</v>
      </c>
      <c r="N117" s="420" t="s">
        <v>51</v>
      </c>
      <c r="O117" s="420" t="s">
        <v>51</v>
      </c>
      <c r="P117" s="420" t="s">
        <v>51</v>
      </c>
      <c r="Q117" s="420" t="s">
        <v>60</v>
      </c>
      <c r="R117" s="420" t="s">
        <v>60</v>
      </c>
      <c r="S117" s="420" t="s">
        <v>51</v>
      </c>
      <c r="T117" s="420" t="s">
        <v>51</v>
      </c>
      <c r="U117" s="420" t="s">
        <v>330</v>
      </c>
      <c r="V117" s="423" t="s">
        <v>3318</v>
      </c>
    </row>
    <row r="118" spans="1:22" ht="29">
      <c r="A118" s="476">
        <v>117</v>
      </c>
      <c r="B118" s="474" t="s">
        <v>876</v>
      </c>
      <c r="C118" s="450" t="s">
        <v>812</v>
      </c>
      <c r="D118" s="451" t="s">
        <v>2757</v>
      </c>
      <c r="E118" s="452" t="s">
        <v>3319</v>
      </c>
      <c r="F118" s="420" t="s">
        <v>1704</v>
      </c>
      <c r="G118" s="419" t="s">
        <v>66</v>
      </c>
      <c r="H118" s="420" t="s">
        <v>1706</v>
      </c>
      <c r="I118" s="420" t="s">
        <v>814</v>
      </c>
      <c r="J118" s="422" t="s">
        <v>1463</v>
      </c>
      <c r="K118" s="420" t="s">
        <v>51</v>
      </c>
      <c r="L118" s="420" t="s">
        <v>51</v>
      </c>
      <c r="M118" s="420" t="s">
        <v>51</v>
      </c>
      <c r="N118" s="420" t="s">
        <v>51</v>
      </c>
      <c r="O118" s="420" t="s">
        <v>51</v>
      </c>
      <c r="P118" s="420" t="s">
        <v>51</v>
      </c>
      <c r="Q118" s="420" t="s">
        <v>60</v>
      </c>
      <c r="R118" s="420" t="s">
        <v>60</v>
      </c>
      <c r="S118" s="420" t="s">
        <v>51</v>
      </c>
      <c r="T118" s="420" t="s">
        <v>51</v>
      </c>
      <c r="U118" s="420" t="s">
        <v>330</v>
      </c>
      <c r="V118" s="423" t="s">
        <v>3320</v>
      </c>
    </row>
    <row r="119" spans="1:22" ht="29">
      <c r="A119" s="476">
        <v>118</v>
      </c>
      <c r="B119" s="475" t="s">
        <v>880</v>
      </c>
      <c r="C119" s="450" t="s">
        <v>812</v>
      </c>
      <c r="D119" s="451" t="s">
        <v>2887</v>
      </c>
      <c r="E119" s="452" t="s">
        <v>3321</v>
      </c>
      <c r="F119" s="420" t="s">
        <v>1729</v>
      </c>
      <c r="G119" s="419" t="s">
        <v>137</v>
      </c>
      <c r="H119" s="420" t="s">
        <v>1731</v>
      </c>
      <c r="I119" s="420" t="s">
        <v>814</v>
      </c>
      <c r="J119" s="422" t="s">
        <v>92</v>
      </c>
      <c r="K119" s="420" t="s">
        <v>51</v>
      </c>
      <c r="L119" s="420" t="s">
        <v>51</v>
      </c>
      <c r="M119" s="420" t="s">
        <v>51</v>
      </c>
      <c r="N119" s="420" t="s">
        <v>51</v>
      </c>
      <c r="O119" s="420" t="s">
        <v>51</v>
      </c>
      <c r="P119" s="420" t="s">
        <v>51</v>
      </c>
      <c r="Q119" s="420" t="s">
        <v>60</v>
      </c>
      <c r="R119" s="420" t="s">
        <v>60</v>
      </c>
      <c r="S119" s="420" t="s">
        <v>51</v>
      </c>
      <c r="T119" s="420" t="s">
        <v>51</v>
      </c>
      <c r="U119" s="420" t="s">
        <v>330</v>
      </c>
      <c r="V119" s="423" t="s">
        <v>3322</v>
      </c>
    </row>
    <row r="120" spans="1:22" ht="29">
      <c r="A120" s="476">
        <v>119</v>
      </c>
      <c r="B120" s="474" t="s">
        <v>882</v>
      </c>
      <c r="C120" s="450" t="s">
        <v>812</v>
      </c>
      <c r="D120" s="451" t="s">
        <v>2818</v>
      </c>
      <c r="E120" s="452" t="s">
        <v>3323</v>
      </c>
      <c r="F120" s="420" t="s">
        <v>1729</v>
      </c>
      <c r="G120" s="419" t="s">
        <v>137</v>
      </c>
      <c r="H120" s="420" t="s">
        <v>1731</v>
      </c>
      <c r="I120" s="420" t="s">
        <v>814</v>
      </c>
      <c r="J120" s="422" t="s">
        <v>92</v>
      </c>
      <c r="K120" s="420" t="s">
        <v>51</v>
      </c>
      <c r="L120" s="420" t="s">
        <v>51</v>
      </c>
      <c r="M120" s="420" t="s">
        <v>51</v>
      </c>
      <c r="N120" s="420" t="s">
        <v>51</v>
      </c>
      <c r="O120" s="420" t="s">
        <v>51</v>
      </c>
      <c r="P120" s="420" t="s">
        <v>51</v>
      </c>
      <c r="Q120" s="420" t="s">
        <v>60</v>
      </c>
      <c r="R120" s="420" t="s">
        <v>60</v>
      </c>
      <c r="S120" s="420" t="s">
        <v>51</v>
      </c>
      <c r="T120" s="420" t="s">
        <v>51</v>
      </c>
      <c r="U120" s="420" t="s">
        <v>330</v>
      </c>
      <c r="V120" s="423" t="s">
        <v>3324</v>
      </c>
    </row>
    <row r="121" spans="1:22" ht="29">
      <c r="A121" s="476">
        <v>120</v>
      </c>
      <c r="B121" s="475" t="s">
        <v>886</v>
      </c>
      <c r="C121" s="450" t="s">
        <v>812</v>
      </c>
      <c r="D121" s="451" t="s">
        <v>2888</v>
      </c>
      <c r="E121" s="452" t="s">
        <v>3325</v>
      </c>
      <c r="F121" s="420" t="s">
        <v>1729</v>
      </c>
      <c r="G121" s="419" t="s">
        <v>137</v>
      </c>
      <c r="H121" s="420" t="s">
        <v>1731</v>
      </c>
      <c r="I121" s="420" t="s">
        <v>814</v>
      </c>
      <c r="J121" s="422" t="s">
        <v>92</v>
      </c>
      <c r="K121" s="420" t="s">
        <v>51</v>
      </c>
      <c r="L121" s="420" t="s">
        <v>51</v>
      </c>
      <c r="M121" s="420" t="s">
        <v>51</v>
      </c>
      <c r="N121" s="420" t="s">
        <v>51</v>
      </c>
      <c r="O121" s="420" t="s">
        <v>51</v>
      </c>
      <c r="P121" s="420" t="s">
        <v>51</v>
      </c>
      <c r="Q121" s="420" t="s">
        <v>60</v>
      </c>
      <c r="R121" s="420" t="s">
        <v>60</v>
      </c>
      <c r="S121" s="420" t="s">
        <v>51</v>
      </c>
      <c r="T121" s="420" t="s">
        <v>51</v>
      </c>
      <c r="U121" s="420" t="s">
        <v>330</v>
      </c>
      <c r="V121" s="423" t="s">
        <v>3326</v>
      </c>
    </row>
    <row r="122" spans="1:22" ht="29">
      <c r="A122" s="476">
        <v>121</v>
      </c>
      <c r="B122" s="474" t="s">
        <v>887</v>
      </c>
      <c r="C122" s="450" t="s">
        <v>812</v>
      </c>
      <c r="D122" s="451" t="s">
        <v>2819</v>
      </c>
      <c r="E122" s="452" t="s">
        <v>3327</v>
      </c>
      <c r="F122" s="420" t="s">
        <v>1729</v>
      </c>
      <c r="G122" s="419" t="s">
        <v>137</v>
      </c>
      <c r="H122" s="420" t="s">
        <v>1731</v>
      </c>
      <c r="I122" s="420" t="s">
        <v>814</v>
      </c>
      <c r="J122" s="422" t="s">
        <v>92</v>
      </c>
      <c r="K122" s="420" t="s">
        <v>51</v>
      </c>
      <c r="L122" s="420" t="s">
        <v>51</v>
      </c>
      <c r="M122" s="420" t="s">
        <v>51</v>
      </c>
      <c r="N122" s="420" t="s">
        <v>51</v>
      </c>
      <c r="O122" s="420" t="s">
        <v>51</v>
      </c>
      <c r="P122" s="420" t="s">
        <v>51</v>
      </c>
      <c r="Q122" s="420" t="s">
        <v>60</v>
      </c>
      <c r="R122" s="420" t="s">
        <v>60</v>
      </c>
      <c r="S122" s="420" t="s">
        <v>51</v>
      </c>
      <c r="T122" s="420" t="s">
        <v>51</v>
      </c>
      <c r="U122" s="420" t="s">
        <v>330</v>
      </c>
      <c r="V122" s="423" t="s">
        <v>3328</v>
      </c>
    </row>
    <row r="123" spans="1:22" ht="29">
      <c r="A123" s="476">
        <v>122</v>
      </c>
      <c r="B123" s="475" t="s">
        <v>888</v>
      </c>
      <c r="C123" s="450" t="s">
        <v>812</v>
      </c>
      <c r="D123" s="451" t="s">
        <v>2889</v>
      </c>
      <c r="E123" s="452" t="s">
        <v>3329</v>
      </c>
      <c r="F123" s="420" t="s">
        <v>1729</v>
      </c>
      <c r="G123" s="419" t="s">
        <v>170</v>
      </c>
      <c r="H123" s="420" t="s">
        <v>1731</v>
      </c>
      <c r="I123" s="420" t="s">
        <v>814</v>
      </c>
      <c r="J123" s="422" t="s">
        <v>92</v>
      </c>
      <c r="K123" s="420" t="s">
        <v>51</v>
      </c>
      <c r="L123" s="420" t="s">
        <v>51</v>
      </c>
      <c r="M123" s="420" t="s">
        <v>51</v>
      </c>
      <c r="N123" s="420" t="s">
        <v>51</v>
      </c>
      <c r="O123" s="420" t="s">
        <v>51</v>
      </c>
      <c r="P123" s="420" t="s">
        <v>51</v>
      </c>
      <c r="Q123" s="420" t="s">
        <v>60</v>
      </c>
      <c r="R123" s="420" t="s">
        <v>60</v>
      </c>
      <c r="S123" s="420" t="s">
        <v>51</v>
      </c>
      <c r="T123" s="420" t="s">
        <v>51</v>
      </c>
      <c r="U123" s="420" t="s">
        <v>330</v>
      </c>
      <c r="V123" s="423" t="s">
        <v>3330</v>
      </c>
    </row>
    <row r="124" spans="1:22" ht="29">
      <c r="A124" s="476">
        <v>123</v>
      </c>
      <c r="B124" s="474" t="s">
        <v>891</v>
      </c>
      <c r="C124" s="450" t="s">
        <v>812</v>
      </c>
      <c r="D124" s="451" t="s">
        <v>2820</v>
      </c>
      <c r="E124" s="452" t="s">
        <v>3331</v>
      </c>
      <c r="F124" s="420" t="s">
        <v>1729</v>
      </c>
      <c r="G124" s="419" t="s">
        <v>170</v>
      </c>
      <c r="H124" s="420" t="s">
        <v>1731</v>
      </c>
      <c r="I124" s="420" t="s">
        <v>814</v>
      </c>
      <c r="J124" s="422" t="s">
        <v>92</v>
      </c>
      <c r="K124" s="420" t="s">
        <v>51</v>
      </c>
      <c r="L124" s="420" t="s">
        <v>51</v>
      </c>
      <c r="M124" s="420" t="s">
        <v>51</v>
      </c>
      <c r="N124" s="420" t="s">
        <v>51</v>
      </c>
      <c r="O124" s="420" t="s">
        <v>51</v>
      </c>
      <c r="P124" s="420" t="s">
        <v>51</v>
      </c>
      <c r="Q124" s="420" t="s">
        <v>60</v>
      </c>
      <c r="R124" s="420" t="s">
        <v>60</v>
      </c>
      <c r="S124" s="420" t="s">
        <v>51</v>
      </c>
      <c r="T124" s="420" t="s">
        <v>51</v>
      </c>
      <c r="U124" s="420" t="s">
        <v>330</v>
      </c>
      <c r="V124" s="423" t="s">
        <v>3332</v>
      </c>
    </row>
    <row r="125" spans="1:22" ht="29">
      <c r="A125" s="476">
        <v>124</v>
      </c>
      <c r="B125" s="475" t="s">
        <v>895</v>
      </c>
      <c r="C125" s="450" t="s">
        <v>812</v>
      </c>
      <c r="D125" s="451" t="s">
        <v>2890</v>
      </c>
      <c r="E125" s="452" t="s">
        <v>3333</v>
      </c>
      <c r="F125" s="420" t="s">
        <v>1729</v>
      </c>
      <c r="G125" s="419" t="s">
        <v>170</v>
      </c>
      <c r="H125" s="420" t="s">
        <v>1731</v>
      </c>
      <c r="I125" s="420" t="s">
        <v>814</v>
      </c>
      <c r="J125" s="422" t="s">
        <v>92</v>
      </c>
      <c r="K125" s="420" t="s">
        <v>51</v>
      </c>
      <c r="L125" s="420" t="s">
        <v>51</v>
      </c>
      <c r="M125" s="420" t="s">
        <v>51</v>
      </c>
      <c r="N125" s="420" t="s">
        <v>51</v>
      </c>
      <c r="O125" s="420" t="s">
        <v>51</v>
      </c>
      <c r="P125" s="420" t="s">
        <v>51</v>
      </c>
      <c r="Q125" s="420" t="s">
        <v>60</v>
      </c>
      <c r="R125" s="420" t="s">
        <v>60</v>
      </c>
      <c r="S125" s="420" t="s">
        <v>51</v>
      </c>
      <c r="T125" s="420" t="s">
        <v>51</v>
      </c>
      <c r="U125" s="420" t="s">
        <v>330</v>
      </c>
      <c r="V125" s="423" t="s">
        <v>3334</v>
      </c>
    </row>
    <row r="126" spans="1:22" ht="29">
      <c r="A126" s="476">
        <v>125</v>
      </c>
      <c r="B126" s="474" t="s">
        <v>899</v>
      </c>
      <c r="C126" s="450" t="s">
        <v>812</v>
      </c>
      <c r="D126" s="451" t="s">
        <v>2821</v>
      </c>
      <c r="E126" s="452" t="s">
        <v>3335</v>
      </c>
      <c r="F126" s="420" t="s">
        <v>1729</v>
      </c>
      <c r="G126" s="419" t="s">
        <v>170</v>
      </c>
      <c r="H126" s="420" t="s">
        <v>1731</v>
      </c>
      <c r="I126" s="420" t="s">
        <v>814</v>
      </c>
      <c r="J126" s="422" t="s">
        <v>92</v>
      </c>
      <c r="K126" s="420" t="s">
        <v>51</v>
      </c>
      <c r="L126" s="420" t="s">
        <v>51</v>
      </c>
      <c r="M126" s="420" t="s">
        <v>51</v>
      </c>
      <c r="N126" s="420" t="s">
        <v>51</v>
      </c>
      <c r="O126" s="420" t="s">
        <v>51</v>
      </c>
      <c r="P126" s="420" t="s">
        <v>51</v>
      </c>
      <c r="Q126" s="420" t="s">
        <v>60</v>
      </c>
      <c r="R126" s="420" t="s">
        <v>60</v>
      </c>
      <c r="S126" s="420" t="s">
        <v>51</v>
      </c>
      <c r="T126" s="420" t="s">
        <v>51</v>
      </c>
      <c r="U126" s="420" t="s">
        <v>330</v>
      </c>
      <c r="V126" s="423" t="s">
        <v>3336</v>
      </c>
    </row>
    <row r="127" spans="1:22" ht="29">
      <c r="A127" s="476">
        <v>126</v>
      </c>
      <c r="B127" s="475" t="s">
        <v>902</v>
      </c>
      <c r="C127" s="450" t="s">
        <v>812</v>
      </c>
      <c r="D127" s="451" t="s">
        <v>2758</v>
      </c>
      <c r="E127" s="452" t="s">
        <v>3337</v>
      </c>
      <c r="F127" s="420" t="s">
        <v>1729</v>
      </c>
      <c r="G127" s="419" t="s">
        <v>66</v>
      </c>
      <c r="H127" s="420" t="s">
        <v>1731</v>
      </c>
      <c r="I127" s="420" t="s">
        <v>814</v>
      </c>
      <c r="J127" s="422" t="s">
        <v>1463</v>
      </c>
      <c r="K127" s="420" t="s">
        <v>51</v>
      </c>
      <c r="L127" s="420" t="s">
        <v>51</v>
      </c>
      <c r="M127" s="420" t="s">
        <v>51</v>
      </c>
      <c r="N127" s="420" t="s">
        <v>51</v>
      </c>
      <c r="O127" s="420" t="s">
        <v>51</v>
      </c>
      <c r="P127" s="420" t="s">
        <v>51</v>
      </c>
      <c r="Q127" s="420" t="s">
        <v>60</v>
      </c>
      <c r="R127" s="420" t="s">
        <v>60</v>
      </c>
      <c r="S127" s="420" t="s">
        <v>51</v>
      </c>
      <c r="T127" s="420" t="s">
        <v>51</v>
      </c>
      <c r="U127" s="420" t="s">
        <v>330</v>
      </c>
      <c r="V127" s="423" t="s">
        <v>3338</v>
      </c>
    </row>
    <row r="128" spans="1:22" ht="29">
      <c r="A128" s="476">
        <v>127</v>
      </c>
      <c r="B128" s="474" t="s">
        <v>905</v>
      </c>
      <c r="C128" s="450" t="s">
        <v>812</v>
      </c>
      <c r="D128" s="451" t="s">
        <v>2759</v>
      </c>
      <c r="E128" s="452" t="s">
        <v>3339</v>
      </c>
      <c r="F128" s="420" t="s">
        <v>1729</v>
      </c>
      <c r="G128" s="419" t="s">
        <v>66</v>
      </c>
      <c r="H128" s="420" t="s">
        <v>1731</v>
      </c>
      <c r="I128" s="420" t="s">
        <v>814</v>
      </c>
      <c r="J128" s="422" t="s">
        <v>1463</v>
      </c>
      <c r="K128" s="420" t="s">
        <v>51</v>
      </c>
      <c r="L128" s="420" t="s">
        <v>51</v>
      </c>
      <c r="M128" s="420" t="s">
        <v>51</v>
      </c>
      <c r="N128" s="420" t="s">
        <v>51</v>
      </c>
      <c r="O128" s="420" t="s">
        <v>51</v>
      </c>
      <c r="P128" s="420" t="s">
        <v>51</v>
      </c>
      <c r="Q128" s="420" t="s">
        <v>60</v>
      </c>
      <c r="R128" s="420" t="s">
        <v>60</v>
      </c>
      <c r="S128" s="420" t="s">
        <v>51</v>
      </c>
      <c r="T128" s="420" t="s">
        <v>51</v>
      </c>
      <c r="U128" s="420" t="s">
        <v>330</v>
      </c>
      <c r="V128" s="423" t="s">
        <v>3340</v>
      </c>
    </row>
    <row r="129" spans="1:24" ht="43.5">
      <c r="A129" s="476">
        <v>128</v>
      </c>
      <c r="B129" s="475" t="s">
        <v>907</v>
      </c>
      <c r="C129" s="450" t="s">
        <v>812</v>
      </c>
      <c r="D129" s="451" t="s">
        <v>2891</v>
      </c>
      <c r="E129" s="452" t="s">
        <v>3341</v>
      </c>
      <c r="F129" s="420" t="s">
        <v>1757</v>
      </c>
      <c r="G129" s="419" t="s">
        <v>137</v>
      </c>
      <c r="H129" s="420" t="s">
        <v>1759</v>
      </c>
      <c r="I129" s="420" t="s">
        <v>814</v>
      </c>
      <c r="J129" s="422" t="s">
        <v>92</v>
      </c>
      <c r="K129" s="420" t="s">
        <v>51</v>
      </c>
      <c r="L129" s="420" t="s">
        <v>51</v>
      </c>
      <c r="M129" s="420" t="s">
        <v>51</v>
      </c>
      <c r="N129" s="420" t="s">
        <v>51</v>
      </c>
      <c r="O129" s="420" t="s">
        <v>51</v>
      </c>
      <c r="P129" s="420" t="s">
        <v>51</v>
      </c>
      <c r="Q129" s="420" t="s">
        <v>60</v>
      </c>
      <c r="R129" s="420" t="s">
        <v>60</v>
      </c>
      <c r="S129" s="420" t="s">
        <v>51</v>
      </c>
      <c r="T129" s="420" t="s">
        <v>51</v>
      </c>
      <c r="U129" s="420" t="s">
        <v>330</v>
      </c>
      <c r="V129" s="423" t="s">
        <v>3342</v>
      </c>
      <c r="W129" s="418"/>
      <c r="X129" s="418"/>
    </row>
    <row r="130" spans="1:24" ht="29">
      <c r="A130" s="476">
        <v>129</v>
      </c>
      <c r="B130" s="474" t="s">
        <v>909</v>
      </c>
      <c r="C130" s="450" t="s">
        <v>812</v>
      </c>
      <c r="D130" s="451" t="s">
        <v>2822</v>
      </c>
      <c r="E130" s="452" t="s">
        <v>3343</v>
      </c>
      <c r="F130" s="420" t="s">
        <v>1757</v>
      </c>
      <c r="G130" s="419" t="s">
        <v>137</v>
      </c>
      <c r="H130" s="420" t="s">
        <v>1759</v>
      </c>
      <c r="I130" s="420" t="s">
        <v>814</v>
      </c>
      <c r="J130" s="422" t="s">
        <v>92</v>
      </c>
      <c r="K130" s="420" t="s">
        <v>51</v>
      </c>
      <c r="L130" s="420" t="s">
        <v>51</v>
      </c>
      <c r="M130" s="420" t="s">
        <v>51</v>
      </c>
      <c r="N130" s="420" t="s">
        <v>51</v>
      </c>
      <c r="O130" s="420" t="s">
        <v>51</v>
      </c>
      <c r="P130" s="420" t="s">
        <v>51</v>
      </c>
      <c r="Q130" s="420" t="s">
        <v>60</v>
      </c>
      <c r="R130" s="420" t="s">
        <v>60</v>
      </c>
      <c r="S130" s="420" t="s">
        <v>51</v>
      </c>
      <c r="T130" s="420" t="s">
        <v>51</v>
      </c>
      <c r="U130" s="420" t="s">
        <v>330</v>
      </c>
      <c r="V130" s="423" t="s">
        <v>3344</v>
      </c>
    </row>
    <row r="131" spans="1:24" ht="29">
      <c r="A131" s="476">
        <v>130</v>
      </c>
      <c r="B131" s="475" t="s">
        <v>911</v>
      </c>
      <c r="C131" s="450" t="s">
        <v>812</v>
      </c>
      <c r="D131" s="451" t="s">
        <v>2892</v>
      </c>
      <c r="E131" s="452" t="s">
        <v>3345</v>
      </c>
      <c r="F131" s="420" t="s">
        <v>1757</v>
      </c>
      <c r="G131" s="419" t="s">
        <v>137</v>
      </c>
      <c r="H131" s="420" t="s">
        <v>1759</v>
      </c>
      <c r="I131" s="420" t="s">
        <v>814</v>
      </c>
      <c r="J131" s="422" t="s">
        <v>92</v>
      </c>
      <c r="K131" s="420" t="s">
        <v>51</v>
      </c>
      <c r="L131" s="420" t="s">
        <v>51</v>
      </c>
      <c r="M131" s="420" t="s">
        <v>51</v>
      </c>
      <c r="N131" s="420" t="s">
        <v>51</v>
      </c>
      <c r="O131" s="420" t="s">
        <v>51</v>
      </c>
      <c r="P131" s="420" t="s">
        <v>51</v>
      </c>
      <c r="Q131" s="420" t="s">
        <v>60</v>
      </c>
      <c r="R131" s="420" t="s">
        <v>60</v>
      </c>
      <c r="S131" s="420" t="s">
        <v>51</v>
      </c>
      <c r="T131" s="420" t="s">
        <v>51</v>
      </c>
      <c r="U131" s="420" t="s">
        <v>330</v>
      </c>
      <c r="V131" s="423" t="s">
        <v>3346</v>
      </c>
    </row>
    <row r="132" spans="1:24" ht="29">
      <c r="A132" s="476">
        <v>131</v>
      </c>
      <c r="B132" s="474" t="s">
        <v>913</v>
      </c>
      <c r="C132" s="450" t="s">
        <v>812</v>
      </c>
      <c r="D132" s="451" t="s">
        <v>2823</v>
      </c>
      <c r="E132" s="452" t="s">
        <v>3347</v>
      </c>
      <c r="F132" s="420" t="s">
        <v>1757</v>
      </c>
      <c r="G132" s="419" t="s">
        <v>137</v>
      </c>
      <c r="H132" s="420" t="s">
        <v>1759</v>
      </c>
      <c r="I132" s="420" t="s">
        <v>814</v>
      </c>
      <c r="J132" s="422" t="s">
        <v>92</v>
      </c>
      <c r="K132" s="420" t="s">
        <v>51</v>
      </c>
      <c r="L132" s="420" t="s">
        <v>51</v>
      </c>
      <c r="M132" s="420" t="s">
        <v>51</v>
      </c>
      <c r="N132" s="420" t="s">
        <v>51</v>
      </c>
      <c r="O132" s="420" t="s">
        <v>51</v>
      </c>
      <c r="P132" s="420" t="s">
        <v>51</v>
      </c>
      <c r="Q132" s="420" t="s">
        <v>60</v>
      </c>
      <c r="R132" s="420" t="s">
        <v>60</v>
      </c>
      <c r="S132" s="420" t="s">
        <v>51</v>
      </c>
      <c r="T132" s="420" t="s">
        <v>51</v>
      </c>
      <c r="U132" s="420" t="s">
        <v>330</v>
      </c>
      <c r="V132" s="423" t="s">
        <v>3348</v>
      </c>
    </row>
    <row r="133" spans="1:24" ht="29">
      <c r="A133" s="476">
        <v>132</v>
      </c>
      <c r="B133" s="475" t="s">
        <v>918</v>
      </c>
      <c r="C133" s="450" t="s">
        <v>812</v>
      </c>
      <c r="D133" s="451" t="s">
        <v>2893</v>
      </c>
      <c r="E133" s="452" t="s">
        <v>3349</v>
      </c>
      <c r="F133" s="420" t="s">
        <v>1757</v>
      </c>
      <c r="G133" s="419" t="s">
        <v>170</v>
      </c>
      <c r="H133" s="420" t="s">
        <v>1759</v>
      </c>
      <c r="I133" s="420" t="s">
        <v>814</v>
      </c>
      <c r="J133" s="422" t="s">
        <v>92</v>
      </c>
      <c r="K133" s="420" t="s">
        <v>51</v>
      </c>
      <c r="L133" s="420" t="s">
        <v>51</v>
      </c>
      <c r="M133" s="420" t="s">
        <v>51</v>
      </c>
      <c r="N133" s="420" t="s">
        <v>51</v>
      </c>
      <c r="O133" s="420" t="s">
        <v>51</v>
      </c>
      <c r="P133" s="420" t="s">
        <v>51</v>
      </c>
      <c r="Q133" s="420" t="s">
        <v>60</v>
      </c>
      <c r="R133" s="420" t="s">
        <v>60</v>
      </c>
      <c r="S133" s="420" t="s">
        <v>51</v>
      </c>
      <c r="T133" s="420" t="s">
        <v>51</v>
      </c>
      <c r="U133" s="420" t="s">
        <v>330</v>
      </c>
      <c r="V133" s="423" t="s">
        <v>3350</v>
      </c>
    </row>
    <row r="134" spans="1:24" ht="29">
      <c r="A134" s="476">
        <v>133</v>
      </c>
      <c r="B134" s="474" t="s">
        <v>920</v>
      </c>
      <c r="C134" s="450" t="s">
        <v>812</v>
      </c>
      <c r="D134" s="451" t="s">
        <v>2824</v>
      </c>
      <c r="E134" s="452" t="s">
        <v>3351</v>
      </c>
      <c r="F134" s="420" t="s">
        <v>1757</v>
      </c>
      <c r="G134" s="419" t="s">
        <v>170</v>
      </c>
      <c r="H134" s="420" t="s">
        <v>1759</v>
      </c>
      <c r="I134" s="420" t="s">
        <v>814</v>
      </c>
      <c r="J134" s="422" t="s">
        <v>92</v>
      </c>
      <c r="K134" s="420" t="s">
        <v>51</v>
      </c>
      <c r="L134" s="420" t="s">
        <v>51</v>
      </c>
      <c r="M134" s="420" t="s">
        <v>51</v>
      </c>
      <c r="N134" s="420" t="s">
        <v>51</v>
      </c>
      <c r="O134" s="420" t="s">
        <v>51</v>
      </c>
      <c r="P134" s="420" t="s">
        <v>51</v>
      </c>
      <c r="Q134" s="420" t="s">
        <v>60</v>
      </c>
      <c r="R134" s="420" t="s">
        <v>60</v>
      </c>
      <c r="S134" s="420" t="s">
        <v>51</v>
      </c>
      <c r="T134" s="420" t="s">
        <v>51</v>
      </c>
      <c r="U134" s="420" t="s">
        <v>330</v>
      </c>
      <c r="V134" s="423" t="s">
        <v>3352</v>
      </c>
    </row>
    <row r="135" spans="1:24" ht="29">
      <c r="A135" s="476">
        <v>134</v>
      </c>
      <c r="B135" s="475" t="s">
        <v>921</v>
      </c>
      <c r="C135" s="450" t="s">
        <v>812</v>
      </c>
      <c r="D135" s="451" t="s">
        <v>2894</v>
      </c>
      <c r="E135" s="452" t="s">
        <v>3353</v>
      </c>
      <c r="F135" s="420" t="s">
        <v>1757</v>
      </c>
      <c r="G135" s="419" t="s">
        <v>170</v>
      </c>
      <c r="H135" s="420" t="s">
        <v>1759</v>
      </c>
      <c r="I135" s="420" t="s">
        <v>814</v>
      </c>
      <c r="J135" s="422" t="s">
        <v>92</v>
      </c>
      <c r="K135" s="420" t="s">
        <v>51</v>
      </c>
      <c r="L135" s="420" t="s">
        <v>51</v>
      </c>
      <c r="M135" s="420" t="s">
        <v>51</v>
      </c>
      <c r="N135" s="420" t="s">
        <v>51</v>
      </c>
      <c r="O135" s="420" t="s">
        <v>51</v>
      </c>
      <c r="P135" s="420" t="s">
        <v>51</v>
      </c>
      <c r="Q135" s="420" t="s">
        <v>60</v>
      </c>
      <c r="R135" s="420" t="s">
        <v>60</v>
      </c>
      <c r="S135" s="420" t="s">
        <v>51</v>
      </c>
      <c r="T135" s="420" t="s">
        <v>51</v>
      </c>
      <c r="U135" s="420" t="s">
        <v>330</v>
      </c>
      <c r="V135" s="423" t="s">
        <v>3354</v>
      </c>
    </row>
    <row r="136" spans="1:24" ht="29">
      <c r="A136" s="476">
        <v>135</v>
      </c>
      <c r="B136" s="474" t="s">
        <v>1198</v>
      </c>
      <c r="C136" s="450" t="s">
        <v>812</v>
      </c>
      <c r="D136" s="451" t="s">
        <v>2825</v>
      </c>
      <c r="E136" s="452" t="s">
        <v>3355</v>
      </c>
      <c r="F136" s="420" t="s">
        <v>1757</v>
      </c>
      <c r="G136" s="419" t="s">
        <v>170</v>
      </c>
      <c r="H136" s="420" t="s">
        <v>1759</v>
      </c>
      <c r="I136" s="420" t="s">
        <v>814</v>
      </c>
      <c r="J136" s="422" t="s">
        <v>92</v>
      </c>
      <c r="K136" s="420" t="s">
        <v>51</v>
      </c>
      <c r="L136" s="420" t="s">
        <v>51</v>
      </c>
      <c r="M136" s="420" t="s">
        <v>51</v>
      </c>
      <c r="N136" s="420" t="s">
        <v>51</v>
      </c>
      <c r="O136" s="420" t="s">
        <v>51</v>
      </c>
      <c r="P136" s="420" t="s">
        <v>51</v>
      </c>
      <c r="Q136" s="420" t="s">
        <v>60</v>
      </c>
      <c r="R136" s="420" t="s">
        <v>60</v>
      </c>
      <c r="S136" s="420" t="s">
        <v>51</v>
      </c>
      <c r="T136" s="420" t="s">
        <v>51</v>
      </c>
      <c r="U136" s="420" t="s">
        <v>330</v>
      </c>
      <c r="V136" s="423" t="s">
        <v>3356</v>
      </c>
    </row>
    <row r="137" spans="1:24" ht="43.5">
      <c r="A137" s="476">
        <v>136</v>
      </c>
      <c r="B137" s="475" t="s">
        <v>935</v>
      </c>
      <c r="C137" s="450" t="s">
        <v>812</v>
      </c>
      <c r="D137" s="451" t="s">
        <v>2760</v>
      </c>
      <c r="E137" s="452" t="s">
        <v>3357</v>
      </c>
      <c r="F137" s="420" t="s">
        <v>1757</v>
      </c>
      <c r="G137" s="419" t="s">
        <v>66</v>
      </c>
      <c r="H137" s="420" t="s">
        <v>1759</v>
      </c>
      <c r="I137" s="420" t="s">
        <v>814</v>
      </c>
      <c r="J137" s="422" t="s">
        <v>1463</v>
      </c>
      <c r="K137" s="420" t="s">
        <v>51</v>
      </c>
      <c r="L137" s="420" t="s">
        <v>51</v>
      </c>
      <c r="M137" s="420" t="s">
        <v>51</v>
      </c>
      <c r="N137" s="420" t="s">
        <v>51</v>
      </c>
      <c r="O137" s="420" t="s">
        <v>51</v>
      </c>
      <c r="P137" s="420" t="s">
        <v>51</v>
      </c>
      <c r="Q137" s="420" t="s">
        <v>60</v>
      </c>
      <c r="R137" s="420" t="s">
        <v>60</v>
      </c>
      <c r="S137" s="420" t="s">
        <v>51</v>
      </c>
      <c r="T137" s="420" t="s">
        <v>51</v>
      </c>
      <c r="U137" s="420" t="s">
        <v>330</v>
      </c>
      <c r="V137" s="423" t="s">
        <v>3358</v>
      </c>
    </row>
    <row r="138" spans="1:24" ht="43.5">
      <c r="A138" s="476">
        <v>137</v>
      </c>
      <c r="B138" s="474" t="s">
        <v>1205</v>
      </c>
      <c r="C138" s="450" t="s">
        <v>812</v>
      </c>
      <c r="D138" s="451" t="s">
        <v>2761</v>
      </c>
      <c r="E138" s="452" t="s">
        <v>3359</v>
      </c>
      <c r="F138" s="420" t="s">
        <v>1757</v>
      </c>
      <c r="G138" s="419" t="s">
        <v>66</v>
      </c>
      <c r="H138" s="420" t="s">
        <v>1759</v>
      </c>
      <c r="I138" s="420" t="s">
        <v>814</v>
      </c>
      <c r="J138" s="422" t="s">
        <v>1463</v>
      </c>
      <c r="K138" s="420" t="s">
        <v>51</v>
      </c>
      <c r="L138" s="420" t="s">
        <v>51</v>
      </c>
      <c r="M138" s="420" t="s">
        <v>51</v>
      </c>
      <c r="N138" s="420" t="s">
        <v>51</v>
      </c>
      <c r="O138" s="420" t="s">
        <v>51</v>
      </c>
      <c r="P138" s="420" t="s">
        <v>51</v>
      </c>
      <c r="Q138" s="420" t="s">
        <v>60</v>
      </c>
      <c r="R138" s="420" t="s">
        <v>60</v>
      </c>
      <c r="S138" s="420" t="s">
        <v>51</v>
      </c>
      <c r="T138" s="420" t="s">
        <v>51</v>
      </c>
      <c r="U138" s="420" t="s">
        <v>330</v>
      </c>
      <c r="V138" s="423" t="s">
        <v>3360</v>
      </c>
    </row>
    <row r="139" spans="1:24" ht="43.5">
      <c r="A139" s="476">
        <v>138</v>
      </c>
      <c r="B139" s="475" t="s">
        <v>944</v>
      </c>
      <c r="C139" s="450" t="s">
        <v>812</v>
      </c>
      <c r="D139" s="451" t="s">
        <v>2895</v>
      </c>
      <c r="E139" s="452" t="s">
        <v>3361</v>
      </c>
      <c r="F139" s="420" t="s">
        <v>1783</v>
      </c>
      <c r="G139" s="419" t="s">
        <v>137</v>
      </c>
      <c r="H139" s="420" t="s">
        <v>1785</v>
      </c>
      <c r="I139" s="420" t="s">
        <v>814</v>
      </c>
      <c r="J139" s="422" t="s">
        <v>92</v>
      </c>
      <c r="K139" s="420" t="s">
        <v>51</v>
      </c>
      <c r="L139" s="420" t="s">
        <v>51</v>
      </c>
      <c r="M139" s="420" t="s">
        <v>51</v>
      </c>
      <c r="N139" s="420" t="s">
        <v>51</v>
      </c>
      <c r="O139" s="420" t="s">
        <v>51</v>
      </c>
      <c r="P139" s="420" t="s">
        <v>51</v>
      </c>
      <c r="Q139" s="420" t="s">
        <v>60</v>
      </c>
      <c r="R139" s="420" t="s">
        <v>60</v>
      </c>
      <c r="S139" s="420" t="s">
        <v>51</v>
      </c>
      <c r="T139" s="420" t="s">
        <v>51</v>
      </c>
      <c r="U139" s="420" t="s">
        <v>330</v>
      </c>
      <c r="V139" s="423" t="s">
        <v>3362</v>
      </c>
    </row>
    <row r="140" spans="1:24" ht="43.5">
      <c r="A140" s="476">
        <v>139</v>
      </c>
      <c r="B140" s="474" t="s">
        <v>951</v>
      </c>
      <c r="C140" s="450" t="s">
        <v>812</v>
      </c>
      <c r="D140" s="451" t="s">
        <v>2826</v>
      </c>
      <c r="E140" s="452" t="s">
        <v>3363</v>
      </c>
      <c r="F140" s="420" t="s">
        <v>1783</v>
      </c>
      <c r="G140" s="419" t="s">
        <v>137</v>
      </c>
      <c r="H140" s="420" t="s">
        <v>1785</v>
      </c>
      <c r="I140" s="420" t="s">
        <v>814</v>
      </c>
      <c r="J140" s="422" t="s">
        <v>92</v>
      </c>
      <c r="K140" s="420" t="s">
        <v>51</v>
      </c>
      <c r="L140" s="420" t="s">
        <v>51</v>
      </c>
      <c r="M140" s="420" t="s">
        <v>51</v>
      </c>
      <c r="N140" s="420" t="s">
        <v>51</v>
      </c>
      <c r="O140" s="420" t="s">
        <v>51</v>
      </c>
      <c r="P140" s="420" t="s">
        <v>51</v>
      </c>
      <c r="Q140" s="420" t="s">
        <v>60</v>
      </c>
      <c r="R140" s="420" t="s">
        <v>60</v>
      </c>
      <c r="S140" s="420" t="s">
        <v>51</v>
      </c>
      <c r="T140" s="420" t="s">
        <v>51</v>
      </c>
      <c r="U140" s="420" t="s">
        <v>330</v>
      </c>
      <c r="V140" s="423" t="s">
        <v>3364</v>
      </c>
    </row>
    <row r="141" spans="1:24" ht="29">
      <c r="A141" s="476">
        <v>140</v>
      </c>
      <c r="B141" s="475" t="s">
        <v>956</v>
      </c>
      <c r="C141" s="450" t="s">
        <v>812</v>
      </c>
      <c r="D141" s="451" t="s">
        <v>2896</v>
      </c>
      <c r="E141" s="452" t="s">
        <v>3365</v>
      </c>
      <c r="F141" s="420" t="s">
        <v>1783</v>
      </c>
      <c r="G141" s="419" t="s">
        <v>137</v>
      </c>
      <c r="H141" s="420" t="s">
        <v>1785</v>
      </c>
      <c r="I141" s="420" t="s">
        <v>814</v>
      </c>
      <c r="J141" s="422" t="s">
        <v>92</v>
      </c>
      <c r="K141" s="420" t="s">
        <v>51</v>
      </c>
      <c r="L141" s="420" t="s">
        <v>51</v>
      </c>
      <c r="M141" s="420" t="s">
        <v>51</v>
      </c>
      <c r="N141" s="420" t="s">
        <v>51</v>
      </c>
      <c r="O141" s="420" t="s">
        <v>51</v>
      </c>
      <c r="P141" s="420" t="s">
        <v>51</v>
      </c>
      <c r="Q141" s="420" t="s">
        <v>60</v>
      </c>
      <c r="R141" s="420" t="s">
        <v>60</v>
      </c>
      <c r="S141" s="420" t="s">
        <v>51</v>
      </c>
      <c r="T141" s="420" t="s">
        <v>51</v>
      </c>
      <c r="U141" s="420" t="s">
        <v>330</v>
      </c>
      <c r="V141" s="423" t="s">
        <v>3366</v>
      </c>
    </row>
    <row r="142" spans="1:24" ht="29">
      <c r="A142" s="476">
        <v>141</v>
      </c>
      <c r="B142" s="474" t="s">
        <v>962</v>
      </c>
      <c r="C142" s="450" t="s">
        <v>812</v>
      </c>
      <c r="D142" s="451" t="s">
        <v>2827</v>
      </c>
      <c r="E142" s="452" t="s">
        <v>3367</v>
      </c>
      <c r="F142" s="420" t="s">
        <v>1783</v>
      </c>
      <c r="G142" s="419" t="s">
        <v>137</v>
      </c>
      <c r="H142" s="420" t="s">
        <v>1785</v>
      </c>
      <c r="I142" s="420" t="s">
        <v>814</v>
      </c>
      <c r="J142" s="422" t="s">
        <v>92</v>
      </c>
      <c r="K142" s="420" t="s">
        <v>51</v>
      </c>
      <c r="L142" s="420" t="s">
        <v>51</v>
      </c>
      <c r="M142" s="420" t="s">
        <v>51</v>
      </c>
      <c r="N142" s="420" t="s">
        <v>51</v>
      </c>
      <c r="O142" s="420" t="s">
        <v>51</v>
      </c>
      <c r="P142" s="420" t="s">
        <v>51</v>
      </c>
      <c r="Q142" s="420" t="s">
        <v>60</v>
      </c>
      <c r="R142" s="420" t="s">
        <v>60</v>
      </c>
      <c r="S142" s="420" t="s">
        <v>51</v>
      </c>
      <c r="T142" s="420" t="s">
        <v>51</v>
      </c>
      <c r="U142" s="420" t="s">
        <v>330</v>
      </c>
      <c r="V142" s="423" t="s">
        <v>3368</v>
      </c>
    </row>
    <row r="143" spans="1:24" ht="29">
      <c r="A143" s="476">
        <v>142</v>
      </c>
      <c r="B143" s="475" t="s">
        <v>972</v>
      </c>
      <c r="C143" s="450" t="s">
        <v>812</v>
      </c>
      <c r="D143" s="451" t="s">
        <v>2897</v>
      </c>
      <c r="E143" s="452" t="s">
        <v>3369</v>
      </c>
      <c r="F143" s="420" t="s">
        <v>1783</v>
      </c>
      <c r="G143" s="419" t="s">
        <v>170</v>
      </c>
      <c r="H143" s="420" t="s">
        <v>1785</v>
      </c>
      <c r="I143" s="420" t="s">
        <v>814</v>
      </c>
      <c r="J143" s="422" t="s">
        <v>92</v>
      </c>
      <c r="K143" s="420" t="s">
        <v>51</v>
      </c>
      <c r="L143" s="420" t="s">
        <v>51</v>
      </c>
      <c r="M143" s="420" t="s">
        <v>51</v>
      </c>
      <c r="N143" s="420" t="s">
        <v>51</v>
      </c>
      <c r="O143" s="420" t="s">
        <v>51</v>
      </c>
      <c r="P143" s="420" t="s">
        <v>51</v>
      </c>
      <c r="Q143" s="420" t="s">
        <v>60</v>
      </c>
      <c r="R143" s="420" t="s">
        <v>60</v>
      </c>
      <c r="S143" s="420" t="s">
        <v>51</v>
      </c>
      <c r="T143" s="420" t="s">
        <v>51</v>
      </c>
      <c r="U143" s="420" t="s">
        <v>330</v>
      </c>
      <c r="V143" s="423" t="s">
        <v>3370</v>
      </c>
    </row>
    <row r="144" spans="1:24" ht="43.5">
      <c r="A144" s="476">
        <v>143</v>
      </c>
      <c r="B144" s="474" t="s">
        <v>977</v>
      </c>
      <c r="C144" s="450" t="s">
        <v>812</v>
      </c>
      <c r="D144" s="451" t="s">
        <v>2828</v>
      </c>
      <c r="E144" s="452" t="s">
        <v>3371</v>
      </c>
      <c r="F144" s="420" t="s">
        <v>1783</v>
      </c>
      <c r="G144" s="419" t="s">
        <v>170</v>
      </c>
      <c r="H144" s="420" t="s">
        <v>1785</v>
      </c>
      <c r="I144" s="420" t="s">
        <v>814</v>
      </c>
      <c r="J144" s="422" t="s">
        <v>92</v>
      </c>
      <c r="K144" s="420" t="s">
        <v>51</v>
      </c>
      <c r="L144" s="420" t="s">
        <v>51</v>
      </c>
      <c r="M144" s="420" t="s">
        <v>51</v>
      </c>
      <c r="N144" s="420" t="s">
        <v>51</v>
      </c>
      <c r="O144" s="420" t="s">
        <v>51</v>
      </c>
      <c r="P144" s="420" t="s">
        <v>51</v>
      </c>
      <c r="Q144" s="420" t="s">
        <v>60</v>
      </c>
      <c r="R144" s="420" t="s">
        <v>60</v>
      </c>
      <c r="S144" s="420" t="s">
        <v>51</v>
      </c>
      <c r="T144" s="420" t="s">
        <v>51</v>
      </c>
      <c r="U144" s="420" t="s">
        <v>330</v>
      </c>
      <c r="V144" s="423" t="s">
        <v>3372</v>
      </c>
    </row>
    <row r="145" spans="1:24" ht="29">
      <c r="A145" s="476">
        <v>144</v>
      </c>
      <c r="B145" s="475" t="s">
        <v>983</v>
      </c>
      <c r="C145" s="450" t="s">
        <v>812</v>
      </c>
      <c r="D145" s="451" t="s">
        <v>2898</v>
      </c>
      <c r="E145" s="452" t="s">
        <v>3373</v>
      </c>
      <c r="F145" s="420" t="s">
        <v>1783</v>
      </c>
      <c r="G145" s="419" t="s">
        <v>170</v>
      </c>
      <c r="H145" s="420" t="s">
        <v>1785</v>
      </c>
      <c r="I145" s="420" t="s">
        <v>814</v>
      </c>
      <c r="J145" s="422" t="s">
        <v>92</v>
      </c>
      <c r="K145" s="420" t="s">
        <v>51</v>
      </c>
      <c r="L145" s="420" t="s">
        <v>51</v>
      </c>
      <c r="M145" s="420" t="s">
        <v>51</v>
      </c>
      <c r="N145" s="420" t="s">
        <v>51</v>
      </c>
      <c r="O145" s="420" t="s">
        <v>51</v>
      </c>
      <c r="P145" s="420" t="s">
        <v>51</v>
      </c>
      <c r="Q145" s="420" t="s">
        <v>60</v>
      </c>
      <c r="R145" s="420" t="s">
        <v>60</v>
      </c>
      <c r="S145" s="420" t="s">
        <v>51</v>
      </c>
      <c r="T145" s="420" t="s">
        <v>51</v>
      </c>
      <c r="U145" s="420" t="s">
        <v>330</v>
      </c>
      <c r="V145" s="423" t="s">
        <v>3374</v>
      </c>
    </row>
    <row r="146" spans="1:24" ht="29">
      <c r="A146" s="476">
        <v>145</v>
      </c>
      <c r="B146" s="474" t="s">
        <v>987</v>
      </c>
      <c r="C146" s="450" t="s">
        <v>812</v>
      </c>
      <c r="D146" s="451" t="s">
        <v>2829</v>
      </c>
      <c r="E146" s="452" t="s">
        <v>3375</v>
      </c>
      <c r="F146" s="420" t="s">
        <v>1783</v>
      </c>
      <c r="G146" s="419" t="s">
        <v>170</v>
      </c>
      <c r="H146" s="420" t="s">
        <v>1785</v>
      </c>
      <c r="I146" s="420" t="s">
        <v>814</v>
      </c>
      <c r="J146" s="422" t="s">
        <v>92</v>
      </c>
      <c r="K146" s="420" t="s">
        <v>51</v>
      </c>
      <c r="L146" s="420" t="s">
        <v>51</v>
      </c>
      <c r="M146" s="420" t="s">
        <v>51</v>
      </c>
      <c r="N146" s="420" t="s">
        <v>51</v>
      </c>
      <c r="O146" s="420" t="s">
        <v>51</v>
      </c>
      <c r="P146" s="420" t="s">
        <v>51</v>
      </c>
      <c r="Q146" s="420" t="s">
        <v>60</v>
      </c>
      <c r="R146" s="420" t="s">
        <v>60</v>
      </c>
      <c r="S146" s="420" t="s">
        <v>51</v>
      </c>
      <c r="T146" s="420" t="s">
        <v>51</v>
      </c>
      <c r="U146" s="420" t="s">
        <v>330</v>
      </c>
      <c r="V146" s="423" t="s">
        <v>3376</v>
      </c>
    </row>
    <row r="147" spans="1:24" ht="43.5">
      <c r="A147" s="476">
        <v>146</v>
      </c>
      <c r="B147" s="475" t="s">
        <v>989</v>
      </c>
      <c r="C147" s="450" t="s">
        <v>812</v>
      </c>
      <c r="D147" s="451" t="s">
        <v>2762</v>
      </c>
      <c r="E147" s="452" t="s">
        <v>3377</v>
      </c>
      <c r="F147" s="420" t="s">
        <v>1783</v>
      </c>
      <c r="G147" s="419" t="s">
        <v>66</v>
      </c>
      <c r="H147" s="420" t="s">
        <v>1785</v>
      </c>
      <c r="I147" s="420" t="s">
        <v>814</v>
      </c>
      <c r="J147" s="422" t="s">
        <v>1463</v>
      </c>
      <c r="K147" s="420" t="s">
        <v>51</v>
      </c>
      <c r="L147" s="420" t="s">
        <v>51</v>
      </c>
      <c r="M147" s="420" t="s">
        <v>51</v>
      </c>
      <c r="N147" s="420" t="s">
        <v>51</v>
      </c>
      <c r="O147" s="420" t="s">
        <v>51</v>
      </c>
      <c r="P147" s="420" t="s">
        <v>51</v>
      </c>
      <c r="Q147" s="420" t="s">
        <v>60</v>
      </c>
      <c r="R147" s="420" t="s">
        <v>60</v>
      </c>
      <c r="S147" s="420" t="s">
        <v>51</v>
      </c>
      <c r="T147" s="420" t="s">
        <v>51</v>
      </c>
      <c r="U147" s="420" t="s">
        <v>330</v>
      </c>
      <c r="V147" s="423" t="s">
        <v>3378</v>
      </c>
    </row>
    <row r="148" spans="1:24" ht="43.5">
      <c r="A148" s="476">
        <v>147</v>
      </c>
      <c r="B148" s="474" t="s">
        <v>993</v>
      </c>
      <c r="C148" s="450" t="s">
        <v>812</v>
      </c>
      <c r="D148" s="451" t="s">
        <v>2763</v>
      </c>
      <c r="E148" s="452" t="s">
        <v>3379</v>
      </c>
      <c r="F148" s="420" t="s">
        <v>1783</v>
      </c>
      <c r="G148" s="419" t="s">
        <v>66</v>
      </c>
      <c r="H148" s="420" t="s">
        <v>1785</v>
      </c>
      <c r="I148" s="420" t="s">
        <v>814</v>
      </c>
      <c r="J148" s="422" t="s">
        <v>1463</v>
      </c>
      <c r="K148" s="420" t="s">
        <v>51</v>
      </c>
      <c r="L148" s="420" t="s">
        <v>51</v>
      </c>
      <c r="M148" s="420" t="s">
        <v>51</v>
      </c>
      <c r="N148" s="420" t="s">
        <v>51</v>
      </c>
      <c r="O148" s="420" t="s">
        <v>51</v>
      </c>
      <c r="P148" s="420" t="s">
        <v>51</v>
      </c>
      <c r="Q148" s="420" t="s">
        <v>60</v>
      </c>
      <c r="R148" s="420" t="s">
        <v>60</v>
      </c>
      <c r="S148" s="420" t="s">
        <v>51</v>
      </c>
      <c r="T148" s="420" t="s">
        <v>51</v>
      </c>
      <c r="U148" s="420" t="s">
        <v>330</v>
      </c>
      <c r="V148" s="423" t="s">
        <v>3380</v>
      </c>
    </row>
    <row r="149" spans="1:24" ht="43.5">
      <c r="A149" s="476">
        <v>148</v>
      </c>
      <c r="B149" s="475" t="s">
        <v>1001</v>
      </c>
      <c r="C149" s="450" t="s">
        <v>812</v>
      </c>
      <c r="D149" s="451" t="s">
        <v>2899</v>
      </c>
      <c r="E149" s="452" t="s">
        <v>3381</v>
      </c>
      <c r="F149" s="420" t="s">
        <v>1807</v>
      </c>
      <c r="G149" s="419" t="s">
        <v>137</v>
      </c>
      <c r="H149" s="420" t="s">
        <v>1809</v>
      </c>
      <c r="I149" s="420" t="s">
        <v>814</v>
      </c>
      <c r="J149" s="422" t="s">
        <v>92</v>
      </c>
      <c r="K149" s="420" t="s">
        <v>51</v>
      </c>
      <c r="L149" s="420" t="s">
        <v>51</v>
      </c>
      <c r="M149" s="420" t="s">
        <v>51</v>
      </c>
      <c r="N149" s="420" t="s">
        <v>51</v>
      </c>
      <c r="O149" s="420" t="s">
        <v>51</v>
      </c>
      <c r="P149" s="420" t="s">
        <v>51</v>
      </c>
      <c r="Q149" s="420" t="s">
        <v>60</v>
      </c>
      <c r="R149" s="420" t="s">
        <v>60</v>
      </c>
      <c r="S149" s="420" t="s">
        <v>51</v>
      </c>
      <c r="T149" s="420" t="s">
        <v>51</v>
      </c>
      <c r="U149" s="420" t="s">
        <v>330</v>
      </c>
      <c r="V149" s="423" t="s">
        <v>3382</v>
      </c>
    </row>
    <row r="150" spans="1:24" ht="43.5">
      <c r="A150" s="476">
        <v>149</v>
      </c>
      <c r="B150" s="474" t="s">
        <v>1009</v>
      </c>
      <c r="C150" s="450" t="s">
        <v>812</v>
      </c>
      <c r="D150" s="451" t="s">
        <v>2830</v>
      </c>
      <c r="E150" s="452" t="s">
        <v>3383</v>
      </c>
      <c r="F150" s="420" t="s">
        <v>1807</v>
      </c>
      <c r="G150" s="419" t="s">
        <v>137</v>
      </c>
      <c r="H150" s="420" t="s">
        <v>1809</v>
      </c>
      <c r="I150" s="420" t="s">
        <v>814</v>
      </c>
      <c r="J150" s="422" t="s">
        <v>92</v>
      </c>
      <c r="K150" s="420" t="s">
        <v>51</v>
      </c>
      <c r="L150" s="420" t="s">
        <v>51</v>
      </c>
      <c r="M150" s="420" t="s">
        <v>51</v>
      </c>
      <c r="N150" s="420" t="s">
        <v>51</v>
      </c>
      <c r="O150" s="420" t="s">
        <v>51</v>
      </c>
      <c r="P150" s="420" t="s">
        <v>51</v>
      </c>
      <c r="Q150" s="420" t="s">
        <v>60</v>
      </c>
      <c r="R150" s="420" t="s">
        <v>60</v>
      </c>
      <c r="S150" s="420" t="s">
        <v>51</v>
      </c>
      <c r="T150" s="420" t="s">
        <v>51</v>
      </c>
      <c r="U150" s="420" t="s">
        <v>330</v>
      </c>
      <c r="V150" s="423" t="s">
        <v>3384</v>
      </c>
    </row>
    <row r="151" spans="1:24" ht="43.5">
      <c r="A151" s="476">
        <v>150</v>
      </c>
      <c r="B151" s="475" t="s">
        <v>1016</v>
      </c>
      <c r="C151" s="450" t="s">
        <v>812</v>
      </c>
      <c r="D151" s="451" t="s">
        <v>2900</v>
      </c>
      <c r="E151" s="452" t="s">
        <v>3385</v>
      </c>
      <c r="F151" s="420" t="s">
        <v>1807</v>
      </c>
      <c r="G151" s="419" t="s">
        <v>137</v>
      </c>
      <c r="H151" s="420" t="s">
        <v>1809</v>
      </c>
      <c r="I151" s="420" t="s">
        <v>814</v>
      </c>
      <c r="J151" s="422" t="s">
        <v>92</v>
      </c>
      <c r="K151" s="420" t="s">
        <v>51</v>
      </c>
      <c r="L151" s="420" t="s">
        <v>51</v>
      </c>
      <c r="M151" s="420" t="s">
        <v>51</v>
      </c>
      <c r="N151" s="420" t="s">
        <v>51</v>
      </c>
      <c r="O151" s="420" t="s">
        <v>51</v>
      </c>
      <c r="P151" s="420" t="s">
        <v>51</v>
      </c>
      <c r="Q151" s="420" t="s">
        <v>60</v>
      </c>
      <c r="R151" s="420" t="s">
        <v>60</v>
      </c>
      <c r="S151" s="420" t="s">
        <v>51</v>
      </c>
      <c r="T151" s="420" t="s">
        <v>51</v>
      </c>
      <c r="U151" s="420" t="s">
        <v>330</v>
      </c>
      <c r="V151" s="423" t="s">
        <v>3386</v>
      </c>
    </row>
    <row r="152" spans="1:24" ht="43.5">
      <c r="A152" s="476">
        <v>151</v>
      </c>
      <c r="B152" s="474" t="s">
        <v>1025</v>
      </c>
      <c r="C152" s="450" t="s">
        <v>812</v>
      </c>
      <c r="D152" s="451" t="s">
        <v>2831</v>
      </c>
      <c r="E152" s="452" t="s">
        <v>3387</v>
      </c>
      <c r="F152" s="420" t="s">
        <v>1807</v>
      </c>
      <c r="G152" s="419" t="s">
        <v>137</v>
      </c>
      <c r="H152" s="420" t="s">
        <v>1809</v>
      </c>
      <c r="I152" s="420" t="s">
        <v>814</v>
      </c>
      <c r="J152" s="422" t="s">
        <v>92</v>
      </c>
      <c r="K152" s="420" t="s">
        <v>51</v>
      </c>
      <c r="L152" s="420" t="s">
        <v>51</v>
      </c>
      <c r="M152" s="420" t="s">
        <v>51</v>
      </c>
      <c r="N152" s="420" t="s">
        <v>51</v>
      </c>
      <c r="O152" s="420" t="s">
        <v>51</v>
      </c>
      <c r="P152" s="420" t="s">
        <v>51</v>
      </c>
      <c r="Q152" s="420" t="s">
        <v>60</v>
      </c>
      <c r="R152" s="420" t="s">
        <v>60</v>
      </c>
      <c r="S152" s="420" t="s">
        <v>51</v>
      </c>
      <c r="T152" s="420" t="s">
        <v>51</v>
      </c>
      <c r="U152" s="420" t="s">
        <v>330</v>
      </c>
      <c r="V152" s="423" t="s">
        <v>3388</v>
      </c>
    </row>
    <row r="153" spans="1:24" ht="43.5">
      <c r="A153" s="476">
        <v>152</v>
      </c>
      <c r="B153" s="475" t="s">
        <v>1026</v>
      </c>
      <c r="C153" s="450" t="s">
        <v>812</v>
      </c>
      <c r="D153" s="451" t="s">
        <v>2901</v>
      </c>
      <c r="E153" s="452" t="s">
        <v>3389</v>
      </c>
      <c r="F153" s="420" t="s">
        <v>1807</v>
      </c>
      <c r="G153" s="419" t="s">
        <v>170</v>
      </c>
      <c r="H153" s="420" t="s">
        <v>1809</v>
      </c>
      <c r="I153" s="420" t="s">
        <v>814</v>
      </c>
      <c r="J153" s="422" t="s">
        <v>92</v>
      </c>
      <c r="K153" s="420" t="s">
        <v>51</v>
      </c>
      <c r="L153" s="420" t="s">
        <v>51</v>
      </c>
      <c r="M153" s="420" t="s">
        <v>51</v>
      </c>
      <c r="N153" s="420" t="s">
        <v>51</v>
      </c>
      <c r="O153" s="420" t="s">
        <v>51</v>
      </c>
      <c r="P153" s="420" t="s">
        <v>51</v>
      </c>
      <c r="Q153" s="420" t="s">
        <v>60</v>
      </c>
      <c r="R153" s="420" t="s">
        <v>60</v>
      </c>
      <c r="S153" s="420" t="s">
        <v>51</v>
      </c>
      <c r="T153" s="420" t="s">
        <v>51</v>
      </c>
      <c r="U153" s="420" t="s">
        <v>330</v>
      </c>
      <c r="V153" s="423" t="s">
        <v>3390</v>
      </c>
    </row>
    <row r="154" spans="1:24" ht="43.5">
      <c r="A154" s="476">
        <v>153</v>
      </c>
      <c r="B154" s="474" t="s">
        <v>1032</v>
      </c>
      <c r="C154" s="450" t="s">
        <v>812</v>
      </c>
      <c r="D154" s="451" t="s">
        <v>2832</v>
      </c>
      <c r="E154" s="452" t="s">
        <v>3391</v>
      </c>
      <c r="F154" s="420" t="s">
        <v>1807</v>
      </c>
      <c r="G154" s="419" t="s">
        <v>170</v>
      </c>
      <c r="H154" s="420" t="s">
        <v>1809</v>
      </c>
      <c r="I154" s="420" t="s">
        <v>814</v>
      </c>
      <c r="J154" s="422" t="s">
        <v>92</v>
      </c>
      <c r="K154" s="420" t="s">
        <v>51</v>
      </c>
      <c r="L154" s="420" t="s">
        <v>51</v>
      </c>
      <c r="M154" s="420" t="s">
        <v>51</v>
      </c>
      <c r="N154" s="420" t="s">
        <v>51</v>
      </c>
      <c r="O154" s="420" t="s">
        <v>51</v>
      </c>
      <c r="P154" s="420" t="s">
        <v>51</v>
      </c>
      <c r="Q154" s="420" t="s">
        <v>60</v>
      </c>
      <c r="R154" s="420" t="s">
        <v>60</v>
      </c>
      <c r="S154" s="420" t="s">
        <v>51</v>
      </c>
      <c r="T154" s="420" t="s">
        <v>51</v>
      </c>
      <c r="U154" s="420" t="s">
        <v>330</v>
      </c>
      <c r="V154" s="423" t="s">
        <v>3392</v>
      </c>
    </row>
    <row r="155" spans="1:24" ht="43.5">
      <c r="A155" s="476">
        <v>154</v>
      </c>
      <c r="B155" s="475" t="s">
        <v>1038</v>
      </c>
      <c r="C155" s="450" t="s">
        <v>812</v>
      </c>
      <c r="D155" s="451" t="s">
        <v>2902</v>
      </c>
      <c r="E155" s="452" t="s">
        <v>3393</v>
      </c>
      <c r="F155" s="420" t="s">
        <v>1807</v>
      </c>
      <c r="G155" s="419" t="s">
        <v>170</v>
      </c>
      <c r="H155" s="420" t="s">
        <v>1809</v>
      </c>
      <c r="I155" s="420" t="s">
        <v>814</v>
      </c>
      <c r="J155" s="422" t="s">
        <v>92</v>
      </c>
      <c r="K155" s="420" t="s">
        <v>51</v>
      </c>
      <c r="L155" s="420" t="s">
        <v>51</v>
      </c>
      <c r="M155" s="420" t="s">
        <v>51</v>
      </c>
      <c r="N155" s="420" t="s">
        <v>51</v>
      </c>
      <c r="O155" s="420" t="s">
        <v>51</v>
      </c>
      <c r="P155" s="420" t="s">
        <v>51</v>
      </c>
      <c r="Q155" s="420" t="s">
        <v>60</v>
      </c>
      <c r="R155" s="420" t="s">
        <v>60</v>
      </c>
      <c r="S155" s="420" t="s">
        <v>51</v>
      </c>
      <c r="T155" s="420" t="s">
        <v>51</v>
      </c>
      <c r="U155" s="420" t="s">
        <v>330</v>
      </c>
      <c r="V155" s="423" t="s">
        <v>3394</v>
      </c>
    </row>
    <row r="156" spans="1:24" ht="43.5">
      <c r="A156" s="476">
        <v>155</v>
      </c>
      <c r="B156" s="474" t="s">
        <v>1043</v>
      </c>
      <c r="C156" s="450" t="s">
        <v>812</v>
      </c>
      <c r="D156" s="451" t="s">
        <v>2833</v>
      </c>
      <c r="E156" s="452" t="s">
        <v>3395</v>
      </c>
      <c r="F156" s="420" t="s">
        <v>1807</v>
      </c>
      <c r="G156" s="419" t="s">
        <v>170</v>
      </c>
      <c r="H156" s="420" t="s">
        <v>1809</v>
      </c>
      <c r="I156" s="420" t="s">
        <v>814</v>
      </c>
      <c r="J156" s="422" t="s">
        <v>92</v>
      </c>
      <c r="K156" s="420" t="s">
        <v>51</v>
      </c>
      <c r="L156" s="420" t="s">
        <v>51</v>
      </c>
      <c r="M156" s="420" t="s">
        <v>51</v>
      </c>
      <c r="N156" s="420" t="s">
        <v>51</v>
      </c>
      <c r="O156" s="420" t="s">
        <v>51</v>
      </c>
      <c r="P156" s="420" t="s">
        <v>51</v>
      </c>
      <c r="Q156" s="420" t="s">
        <v>60</v>
      </c>
      <c r="R156" s="420" t="s">
        <v>60</v>
      </c>
      <c r="S156" s="420" t="s">
        <v>51</v>
      </c>
      <c r="T156" s="420" t="s">
        <v>51</v>
      </c>
      <c r="U156" s="420" t="s">
        <v>330</v>
      </c>
      <c r="V156" s="423" t="s">
        <v>3396</v>
      </c>
      <c r="W156" s="418"/>
      <c r="X156" s="418"/>
    </row>
    <row r="157" spans="1:24" ht="43.5">
      <c r="A157" s="476">
        <v>156</v>
      </c>
      <c r="B157" s="475" t="s">
        <v>1044</v>
      </c>
      <c r="C157" s="450" t="s">
        <v>812</v>
      </c>
      <c r="D157" s="451" t="s">
        <v>2764</v>
      </c>
      <c r="E157" s="452" t="s">
        <v>3397</v>
      </c>
      <c r="F157" s="420" t="s">
        <v>1807</v>
      </c>
      <c r="G157" s="419" t="s">
        <v>66</v>
      </c>
      <c r="H157" s="420" t="s">
        <v>1809</v>
      </c>
      <c r="I157" s="420" t="s">
        <v>814</v>
      </c>
      <c r="J157" s="422" t="s">
        <v>1463</v>
      </c>
      <c r="K157" s="420" t="s">
        <v>51</v>
      </c>
      <c r="L157" s="420" t="s">
        <v>51</v>
      </c>
      <c r="M157" s="420" t="s">
        <v>51</v>
      </c>
      <c r="N157" s="420" t="s">
        <v>51</v>
      </c>
      <c r="O157" s="420" t="s">
        <v>51</v>
      </c>
      <c r="P157" s="420" t="s">
        <v>51</v>
      </c>
      <c r="Q157" s="420" t="s">
        <v>60</v>
      </c>
      <c r="R157" s="420" t="s">
        <v>60</v>
      </c>
      <c r="S157" s="420" t="s">
        <v>51</v>
      </c>
      <c r="T157" s="420" t="s">
        <v>51</v>
      </c>
      <c r="U157" s="420" t="s">
        <v>330</v>
      </c>
      <c r="V157" s="423" t="s">
        <v>3398</v>
      </c>
    </row>
    <row r="158" spans="1:24" ht="43.5">
      <c r="A158" s="476">
        <v>157</v>
      </c>
      <c r="B158" s="474" t="s">
        <v>1048</v>
      </c>
      <c r="C158" s="450" t="s">
        <v>812</v>
      </c>
      <c r="D158" s="451" t="s">
        <v>2765</v>
      </c>
      <c r="E158" s="452" t="s">
        <v>3399</v>
      </c>
      <c r="F158" s="420" t="s">
        <v>1807</v>
      </c>
      <c r="G158" s="419" t="s">
        <v>66</v>
      </c>
      <c r="H158" s="420" t="s">
        <v>1809</v>
      </c>
      <c r="I158" s="420" t="s">
        <v>814</v>
      </c>
      <c r="J158" s="422" t="s">
        <v>1463</v>
      </c>
      <c r="K158" s="420" t="s">
        <v>51</v>
      </c>
      <c r="L158" s="420" t="s">
        <v>51</v>
      </c>
      <c r="M158" s="420" t="s">
        <v>51</v>
      </c>
      <c r="N158" s="420" t="s">
        <v>51</v>
      </c>
      <c r="O158" s="420" t="s">
        <v>51</v>
      </c>
      <c r="P158" s="420" t="s">
        <v>51</v>
      </c>
      <c r="Q158" s="420" t="s">
        <v>60</v>
      </c>
      <c r="R158" s="420" t="s">
        <v>60</v>
      </c>
      <c r="S158" s="420" t="s">
        <v>51</v>
      </c>
      <c r="T158" s="420" t="s">
        <v>51</v>
      </c>
      <c r="U158" s="420" t="s">
        <v>330</v>
      </c>
      <c r="V158" s="423" t="s">
        <v>3400</v>
      </c>
    </row>
    <row r="159" spans="1:24" ht="43.5">
      <c r="A159" s="476">
        <v>158</v>
      </c>
      <c r="B159" s="475" t="s">
        <v>1051</v>
      </c>
      <c r="C159" s="450" t="s">
        <v>812</v>
      </c>
      <c r="D159" s="451" t="s">
        <v>2903</v>
      </c>
      <c r="E159" s="452" t="s">
        <v>3401</v>
      </c>
      <c r="F159" s="420" t="s">
        <v>1831</v>
      </c>
      <c r="G159" s="419" t="s">
        <v>137</v>
      </c>
      <c r="H159" s="420" t="s">
        <v>1833</v>
      </c>
      <c r="I159" s="420" t="s">
        <v>814</v>
      </c>
      <c r="J159" s="422" t="s">
        <v>92</v>
      </c>
      <c r="K159" s="420" t="s">
        <v>51</v>
      </c>
      <c r="L159" s="420" t="s">
        <v>51</v>
      </c>
      <c r="M159" s="420" t="s">
        <v>51</v>
      </c>
      <c r="N159" s="420" t="s">
        <v>51</v>
      </c>
      <c r="O159" s="420" t="s">
        <v>51</v>
      </c>
      <c r="P159" s="420" t="s">
        <v>51</v>
      </c>
      <c r="Q159" s="420" t="s">
        <v>60</v>
      </c>
      <c r="R159" s="420" t="s">
        <v>60</v>
      </c>
      <c r="S159" s="420" t="s">
        <v>51</v>
      </c>
      <c r="T159" s="420" t="s">
        <v>51</v>
      </c>
      <c r="U159" s="420" t="s">
        <v>330</v>
      </c>
      <c r="V159" s="423" t="s">
        <v>3402</v>
      </c>
    </row>
    <row r="160" spans="1:24" ht="43.5">
      <c r="A160" s="476">
        <v>159</v>
      </c>
      <c r="B160" s="474" t="s">
        <v>1053</v>
      </c>
      <c r="C160" s="450" t="s">
        <v>812</v>
      </c>
      <c r="D160" s="451" t="s">
        <v>2834</v>
      </c>
      <c r="E160" s="452" t="s">
        <v>3403</v>
      </c>
      <c r="F160" s="420" t="s">
        <v>1831</v>
      </c>
      <c r="G160" s="419" t="s">
        <v>137</v>
      </c>
      <c r="H160" s="420" t="s">
        <v>1833</v>
      </c>
      <c r="I160" s="420" t="s">
        <v>814</v>
      </c>
      <c r="J160" s="422" t="s">
        <v>92</v>
      </c>
      <c r="K160" s="420" t="s">
        <v>51</v>
      </c>
      <c r="L160" s="420" t="s">
        <v>51</v>
      </c>
      <c r="M160" s="420" t="s">
        <v>51</v>
      </c>
      <c r="N160" s="420" t="s">
        <v>51</v>
      </c>
      <c r="O160" s="420" t="s">
        <v>51</v>
      </c>
      <c r="P160" s="420" t="s">
        <v>51</v>
      </c>
      <c r="Q160" s="420" t="s">
        <v>60</v>
      </c>
      <c r="R160" s="420" t="s">
        <v>60</v>
      </c>
      <c r="S160" s="420" t="s">
        <v>51</v>
      </c>
      <c r="T160" s="420" t="s">
        <v>51</v>
      </c>
      <c r="U160" s="420" t="s">
        <v>330</v>
      </c>
      <c r="V160" s="423" t="s">
        <v>3404</v>
      </c>
    </row>
    <row r="161" spans="1:25" ht="43.5">
      <c r="A161" s="476">
        <v>160</v>
      </c>
      <c r="B161" s="475" t="s">
        <v>1054</v>
      </c>
      <c r="C161" s="450" t="s">
        <v>812</v>
      </c>
      <c r="D161" s="451" t="s">
        <v>2904</v>
      </c>
      <c r="E161" s="452" t="s">
        <v>3405</v>
      </c>
      <c r="F161" s="420" t="s">
        <v>1831</v>
      </c>
      <c r="G161" s="419" t="s">
        <v>137</v>
      </c>
      <c r="H161" s="420" t="s">
        <v>1833</v>
      </c>
      <c r="I161" s="420" t="s">
        <v>814</v>
      </c>
      <c r="J161" s="422" t="s">
        <v>92</v>
      </c>
      <c r="K161" s="420" t="s">
        <v>51</v>
      </c>
      <c r="L161" s="420" t="s">
        <v>51</v>
      </c>
      <c r="M161" s="420" t="s">
        <v>51</v>
      </c>
      <c r="N161" s="420" t="s">
        <v>51</v>
      </c>
      <c r="O161" s="420" t="s">
        <v>51</v>
      </c>
      <c r="P161" s="420" t="s">
        <v>51</v>
      </c>
      <c r="Q161" s="420" t="s">
        <v>60</v>
      </c>
      <c r="R161" s="420" t="s">
        <v>60</v>
      </c>
      <c r="S161" s="420" t="s">
        <v>51</v>
      </c>
      <c r="T161" s="420" t="s">
        <v>51</v>
      </c>
      <c r="U161" s="420" t="s">
        <v>330</v>
      </c>
      <c r="V161" s="423" t="s">
        <v>3406</v>
      </c>
    </row>
    <row r="162" spans="1:25" ht="43.5">
      <c r="A162" s="476">
        <v>161</v>
      </c>
      <c r="B162" s="474" t="s">
        <v>1056</v>
      </c>
      <c r="C162" s="450" t="s">
        <v>812</v>
      </c>
      <c r="D162" s="451" t="s">
        <v>2835</v>
      </c>
      <c r="E162" s="452" t="s">
        <v>3407</v>
      </c>
      <c r="F162" s="420" t="s">
        <v>1831</v>
      </c>
      <c r="G162" s="419" t="s">
        <v>137</v>
      </c>
      <c r="H162" s="420" t="s">
        <v>1833</v>
      </c>
      <c r="I162" s="420" t="s">
        <v>814</v>
      </c>
      <c r="J162" s="422" t="s">
        <v>92</v>
      </c>
      <c r="K162" s="420" t="s">
        <v>51</v>
      </c>
      <c r="L162" s="420" t="s">
        <v>51</v>
      </c>
      <c r="M162" s="420" t="s">
        <v>51</v>
      </c>
      <c r="N162" s="420" t="s">
        <v>51</v>
      </c>
      <c r="O162" s="420" t="s">
        <v>51</v>
      </c>
      <c r="P162" s="420" t="s">
        <v>51</v>
      </c>
      <c r="Q162" s="420" t="s">
        <v>60</v>
      </c>
      <c r="R162" s="420" t="s">
        <v>60</v>
      </c>
      <c r="S162" s="420" t="s">
        <v>51</v>
      </c>
      <c r="T162" s="420" t="s">
        <v>51</v>
      </c>
      <c r="U162" s="420" t="s">
        <v>330</v>
      </c>
      <c r="V162" s="423" t="s">
        <v>3408</v>
      </c>
    </row>
    <row r="163" spans="1:25" ht="43.5">
      <c r="A163" s="476">
        <v>162</v>
      </c>
      <c r="B163" s="475" t="s">
        <v>1058</v>
      </c>
      <c r="C163" s="450" t="s">
        <v>812</v>
      </c>
      <c r="D163" s="451" t="s">
        <v>2905</v>
      </c>
      <c r="E163" s="452" t="s">
        <v>3409</v>
      </c>
      <c r="F163" s="420" t="s">
        <v>1831</v>
      </c>
      <c r="G163" s="419" t="s">
        <v>170</v>
      </c>
      <c r="H163" s="420" t="s">
        <v>1833</v>
      </c>
      <c r="I163" s="420" t="s">
        <v>814</v>
      </c>
      <c r="J163" s="422" t="s">
        <v>92</v>
      </c>
      <c r="K163" s="420" t="s">
        <v>51</v>
      </c>
      <c r="L163" s="420" t="s">
        <v>51</v>
      </c>
      <c r="M163" s="420" t="s">
        <v>51</v>
      </c>
      <c r="N163" s="420" t="s">
        <v>51</v>
      </c>
      <c r="O163" s="420" t="s">
        <v>51</v>
      </c>
      <c r="P163" s="420" t="s">
        <v>51</v>
      </c>
      <c r="Q163" s="420" t="s">
        <v>60</v>
      </c>
      <c r="R163" s="420" t="s">
        <v>60</v>
      </c>
      <c r="S163" s="420" t="s">
        <v>51</v>
      </c>
      <c r="T163" s="420" t="s">
        <v>51</v>
      </c>
      <c r="U163" s="420" t="s">
        <v>330</v>
      </c>
      <c r="V163" s="423" t="s">
        <v>3410</v>
      </c>
    </row>
    <row r="164" spans="1:25" ht="43.5">
      <c r="A164" s="476">
        <v>163</v>
      </c>
      <c r="B164" s="474" t="s">
        <v>1065</v>
      </c>
      <c r="C164" s="450" t="s">
        <v>812</v>
      </c>
      <c r="D164" s="451" t="s">
        <v>2836</v>
      </c>
      <c r="E164" s="452" t="s">
        <v>3411</v>
      </c>
      <c r="F164" s="420" t="s">
        <v>1831</v>
      </c>
      <c r="G164" s="419" t="s">
        <v>170</v>
      </c>
      <c r="H164" s="420" t="s">
        <v>1833</v>
      </c>
      <c r="I164" s="420" t="s">
        <v>814</v>
      </c>
      <c r="J164" s="422" t="s">
        <v>92</v>
      </c>
      <c r="K164" s="420" t="s">
        <v>51</v>
      </c>
      <c r="L164" s="420" t="s">
        <v>51</v>
      </c>
      <c r="M164" s="420" t="s">
        <v>51</v>
      </c>
      <c r="N164" s="420" t="s">
        <v>51</v>
      </c>
      <c r="O164" s="420" t="s">
        <v>51</v>
      </c>
      <c r="P164" s="420" t="s">
        <v>51</v>
      </c>
      <c r="Q164" s="420" t="s">
        <v>60</v>
      </c>
      <c r="R164" s="420" t="s">
        <v>60</v>
      </c>
      <c r="S164" s="420" t="s">
        <v>51</v>
      </c>
      <c r="T164" s="420" t="s">
        <v>51</v>
      </c>
      <c r="U164" s="420" t="s">
        <v>330</v>
      </c>
      <c r="V164" s="423" t="s">
        <v>3412</v>
      </c>
    </row>
    <row r="165" spans="1:25" ht="43.5">
      <c r="A165" s="476">
        <v>164</v>
      </c>
      <c r="B165" s="475" t="s">
        <v>1073</v>
      </c>
      <c r="C165" s="450" t="s">
        <v>812</v>
      </c>
      <c r="D165" s="451" t="s">
        <v>2906</v>
      </c>
      <c r="E165" s="452" t="s">
        <v>3413</v>
      </c>
      <c r="F165" s="420" t="s">
        <v>1831</v>
      </c>
      <c r="G165" s="419" t="s">
        <v>170</v>
      </c>
      <c r="H165" s="420" t="s">
        <v>1833</v>
      </c>
      <c r="I165" s="420" t="s">
        <v>814</v>
      </c>
      <c r="J165" s="422" t="s">
        <v>92</v>
      </c>
      <c r="K165" s="420" t="s">
        <v>51</v>
      </c>
      <c r="L165" s="420" t="s">
        <v>51</v>
      </c>
      <c r="M165" s="420" t="s">
        <v>51</v>
      </c>
      <c r="N165" s="420" t="s">
        <v>51</v>
      </c>
      <c r="O165" s="420" t="s">
        <v>51</v>
      </c>
      <c r="P165" s="420" t="s">
        <v>51</v>
      </c>
      <c r="Q165" s="420" t="s">
        <v>60</v>
      </c>
      <c r="R165" s="420" t="s">
        <v>60</v>
      </c>
      <c r="S165" s="420" t="s">
        <v>51</v>
      </c>
      <c r="T165" s="420" t="s">
        <v>51</v>
      </c>
      <c r="U165" s="420" t="s">
        <v>330</v>
      </c>
      <c r="V165" s="423" t="s">
        <v>3414</v>
      </c>
    </row>
    <row r="166" spans="1:25" ht="43.5">
      <c r="A166" s="476">
        <v>165</v>
      </c>
      <c r="B166" s="474" t="s">
        <v>1081</v>
      </c>
      <c r="C166" s="450" t="s">
        <v>812</v>
      </c>
      <c r="D166" s="451" t="s">
        <v>2837</v>
      </c>
      <c r="E166" s="452" t="s">
        <v>3415</v>
      </c>
      <c r="F166" s="420" t="s">
        <v>1831</v>
      </c>
      <c r="G166" s="419" t="s">
        <v>170</v>
      </c>
      <c r="H166" s="420" t="s">
        <v>1833</v>
      </c>
      <c r="I166" s="420" t="s">
        <v>814</v>
      </c>
      <c r="J166" s="422" t="s">
        <v>92</v>
      </c>
      <c r="K166" s="420" t="s">
        <v>51</v>
      </c>
      <c r="L166" s="420" t="s">
        <v>51</v>
      </c>
      <c r="M166" s="420" t="s">
        <v>51</v>
      </c>
      <c r="N166" s="420" t="s">
        <v>51</v>
      </c>
      <c r="O166" s="420" t="s">
        <v>51</v>
      </c>
      <c r="P166" s="420" t="s">
        <v>51</v>
      </c>
      <c r="Q166" s="420" t="s">
        <v>60</v>
      </c>
      <c r="R166" s="420" t="s">
        <v>60</v>
      </c>
      <c r="S166" s="420" t="s">
        <v>51</v>
      </c>
      <c r="T166" s="420" t="s">
        <v>51</v>
      </c>
      <c r="U166" s="420" t="s">
        <v>330</v>
      </c>
      <c r="V166" s="423" t="s">
        <v>3416</v>
      </c>
    </row>
    <row r="167" spans="1:25" ht="58">
      <c r="A167" s="476">
        <v>166</v>
      </c>
      <c r="B167" s="475" t="s">
        <v>1085</v>
      </c>
      <c r="C167" s="450" t="s">
        <v>812</v>
      </c>
      <c r="D167" s="451" t="s">
        <v>2766</v>
      </c>
      <c r="E167" s="452" t="s">
        <v>3417</v>
      </c>
      <c r="F167" s="420" t="s">
        <v>1831</v>
      </c>
      <c r="G167" s="419" t="s">
        <v>66</v>
      </c>
      <c r="H167" s="420" t="s">
        <v>1833</v>
      </c>
      <c r="I167" s="420" t="s">
        <v>814</v>
      </c>
      <c r="J167" s="422" t="s">
        <v>1463</v>
      </c>
      <c r="K167" s="420" t="s">
        <v>51</v>
      </c>
      <c r="L167" s="420" t="s">
        <v>51</v>
      </c>
      <c r="M167" s="420" t="s">
        <v>51</v>
      </c>
      <c r="N167" s="420" t="s">
        <v>51</v>
      </c>
      <c r="O167" s="420" t="s">
        <v>51</v>
      </c>
      <c r="P167" s="420" t="s">
        <v>51</v>
      </c>
      <c r="Q167" s="420" t="s">
        <v>60</v>
      </c>
      <c r="R167" s="420" t="s">
        <v>60</v>
      </c>
      <c r="S167" s="420" t="s">
        <v>51</v>
      </c>
      <c r="T167" s="420" t="s">
        <v>51</v>
      </c>
      <c r="U167" s="420" t="s">
        <v>330</v>
      </c>
      <c r="V167" s="423" t="s">
        <v>3418</v>
      </c>
    </row>
    <row r="168" spans="1:25" ht="58">
      <c r="A168" s="476">
        <v>167</v>
      </c>
      <c r="B168" s="474" t="s">
        <v>1090</v>
      </c>
      <c r="C168" s="450" t="s">
        <v>812</v>
      </c>
      <c r="D168" s="451" t="s">
        <v>2767</v>
      </c>
      <c r="E168" s="452" t="s">
        <v>3419</v>
      </c>
      <c r="F168" s="420" t="s">
        <v>1831</v>
      </c>
      <c r="G168" s="419" t="s">
        <v>66</v>
      </c>
      <c r="H168" s="420" t="s">
        <v>1833</v>
      </c>
      <c r="I168" s="420" t="s">
        <v>814</v>
      </c>
      <c r="J168" s="422" t="s">
        <v>1463</v>
      </c>
      <c r="K168" s="420" t="s">
        <v>51</v>
      </c>
      <c r="L168" s="420" t="s">
        <v>51</v>
      </c>
      <c r="M168" s="420" t="s">
        <v>51</v>
      </c>
      <c r="N168" s="420" t="s">
        <v>51</v>
      </c>
      <c r="O168" s="420" t="s">
        <v>51</v>
      </c>
      <c r="P168" s="420" t="s">
        <v>51</v>
      </c>
      <c r="Q168" s="420" t="s">
        <v>60</v>
      </c>
      <c r="R168" s="420" t="s">
        <v>60</v>
      </c>
      <c r="S168" s="420" t="s">
        <v>51</v>
      </c>
      <c r="T168" s="420" t="s">
        <v>51</v>
      </c>
      <c r="U168" s="420" t="s">
        <v>330</v>
      </c>
      <c r="V168" s="423" t="s">
        <v>3420</v>
      </c>
    </row>
    <row r="169" spans="1:25" ht="58">
      <c r="A169" s="476">
        <v>168</v>
      </c>
      <c r="B169" s="475" t="s">
        <v>1093</v>
      </c>
      <c r="C169" s="450" t="s">
        <v>812</v>
      </c>
      <c r="D169" s="451" t="s">
        <v>2907</v>
      </c>
      <c r="E169" s="452" t="s">
        <v>3421</v>
      </c>
      <c r="F169" s="420" t="s">
        <v>1855</v>
      </c>
      <c r="G169" s="419" t="s">
        <v>137</v>
      </c>
      <c r="H169" s="420" t="s">
        <v>1857</v>
      </c>
      <c r="I169" s="420" t="s">
        <v>814</v>
      </c>
      <c r="J169" s="422" t="s">
        <v>92</v>
      </c>
      <c r="K169" s="420" t="s">
        <v>51</v>
      </c>
      <c r="L169" s="420" t="s">
        <v>51</v>
      </c>
      <c r="M169" s="420" t="s">
        <v>51</v>
      </c>
      <c r="N169" s="420" t="s">
        <v>51</v>
      </c>
      <c r="O169" s="420" t="s">
        <v>51</v>
      </c>
      <c r="P169" s="420" t="s">
        <v>51</v>
      </c>
      <c r="Q169" s="420" t="s">
        <v>60</v>
      </c>
      <c r="R169" s="420" t="s">
        <v>60</v>
      </c>
      <c r="S169" s="420" t="s">
        <v>51</v>
      </c>
      <c r="T169" s="420" t="s">
        <v>51</v>
      </c>
      <c r="U169" s="420" t="s">
        <v>330</v>
      </c>
      <c r="V169" s="423" t="s">
        <v>3422</v>
      </c>
      <c r="W169" s="418"/>
      <c r="X169" s="418"/>
      <c r="Y169" s="418"/>
    </row>
    <row r="170" spans="1:25" ht="43.5">
      <c r="A170" s="476">
        <v>169</v>
      </c>
      <c r="B170" s="474" t="s">
        <v>1094</v>
      </c>
      <c r="C170" s="450" t="s">
        <v>812</v>
      </c>
      <c r="D170" s="451" t="s">
        <v>2838</v>
      </c>
      <c r="E170" s="452" t="s">
        <v>3423</v>
      </c>
      <c r="F170" s="420" t="s">
        <v>1855</v>
      </c>
      <c r="G170" s="419" t="s">
        <v>137</v>
      </c>
      <c r="H170" s="420" t="s">
        <v>1857</v>
      </c>
      <c r="I170" s="420" t="s">
        <v>814</v>
      </c>
      <c r="J170" s="422" t="s">
        <v>92</v>
      </c>
      <c r="K170" s="420" t="s">
        <v>51</v>
      </c>
      <c r="L170" s="420" t="s">
        <v>51</v>
      </c>
      <c r="M170" s="420" t="s">
        <v>51</v>
      </c>
      <c r="N170" s="420" t="s">
        <v>51</v>
      </c>
      <c r="O170" s="420" t="s">
        <v>51</v>
      </c>
      <c r="P170" s="420" t="s">
        <v>51</v>
      </c>
      <c r="Q170" s="420" t="s">
        <v>60</v>
      </c>
      <c r="R170" s="420" t="s">
        <v>60</v>
      </c>
      <c r="S170" s="420" t="s">
        <v>51</v>
      </c>
      <c r="T170" s="420" t="s">
        <v>51</v>
      </c>
      <c r="U170" s="420" t="s">
        <v>330</v>
      </c>
      <c r="V170" s="423" t="s">
        <v>3424</v>
      </c>
      <c r="W170" s="418"/>
      <c r="X170" s="418"/>
      <c r="Y170" s="418"/>
    </row>
    <row r="171" spans="1:25" ht="43.5">
      <c r="A171" s="476">
        <v>170</v>
      </c>
      <c r="B171" s="475" t="s">
        <v>1097</v>
      </c>
      <c r="C171" s="450" t="s">
        <v>812</v>
      </c>
      <c r="D171" s="451" t="s">
        <v>2908</v>
      </c>
      <c r="E171" s="452" t="s">
        <v>3425</v>
      </c>
      <c r="F171" s="420" t="s">
        <v>1855</v>
      </c>
      <c r="G171" s="419" t="s">
        <v>137</v>
      </c>
      <c r="H171" s="420" t="s">
        <v>1857</v>
      </c>
      <c r="I171" s="420" t="s">
        <v>814</v>
      </c>
      <c r="J171" s="422" t="s">
        <v>92</v>
      </c>
      <c r="K171" s="420" t="s">
        <v>51</v>
      </c>
      <c r="L171" s="420" t="s">
        <v>51</v>
      </c>
      <c r="M171" s="420" t="s">
        <v>51</v>
      </c>
      <c r="N171" s="420" t="s">
        <v>51</v>
      </c>
      <c r="O171" s="420" t="s">
        <v>51</v>
      </c>
      <c r="P171" s="420" t="s">
        <v>51</v>
      </c>
      <c r="Q171" s="420" t="s">
        <v>60</v>
      </c>
      <c r="R171" s="420" t="s">
        <v>60</v>
      </c>
      <c r="S171" s="420" t="s">
        <v>51</v>
      </c>
      <c r="T171" s="420" t="s">
        <v>51</v>
      </c>
      <c r="U171" s="420" t="s">
        <v>330</v>
      </c>
      <c r="V171" s="423" t="s">
        <v>3426</v>
      </c>
      <c r="W171" s="418"/>
      <c r="X171" s="418"/>
      <c r="Y171" s="418"/>
    </row>
    <row r="172" spans="1:25" ht="43.5">
      <c r="A172" s="476">
        <v>171</v>
      </c>
      <c r="B172" s="474" t="s">
        <v>1100</v>
      </c>
      <c r="C172" s="450" t="s">
        <v>812</v>
      </c>
      <c r="D172" s="451" t="s">
        <v>2839</v>
      </c>
      <c r="E172" s="452" t="s">
        <v>3427</v>
      </c>
      <c r="F172" s="420" t="s">
        <v>1855</v>
      </c>
      <c r="G172" s="419" t="s">
        <v>137</v>
      </c>
      <c r="H172" s="420" t="s">
        <v>1857</v>
      </c>
      <c r="I172" s="420" t="s">
        <v>814</v>
      </c>
      <c r="J172" s="422" t="s">
        <v>92</v>
      </c>
      <c r="K172" s="420" t="s">
        <v>51</v>
      </c>
      <c r="L172" s="420" t="s">
        <v>51</v>
      </c>
      <c r="M172" s="420" t="s">
        <v>51</v>
      </c>
      <c r="N172" s="420" t="s">
        <v>51</v>
      </c>
      <c r="O172" s="420" t="s">
        <v>51</v>
      </c>
      <c r="P172" s="420" t="s">
        <v>51</v>
      </c>
      <c r="Q172" s="420" t="s">
        <v>60</v>
      </c>
      <c r="R172" s="420" t="s">
        <v>60</v>
      </c>
      <c r="S172" s="420" t="s">
        <v>51</v>
      </c>
      <c r="T172" s="420" t="s">
        <v>51</v>
      </c>
      <c r="U172" s="420" t="s">
        <v>330</v>
      </c>
      <c r="V172" s="423" t="s">
        <v>3428</v>
      </c>
      <c r="W172" s="418"/>
      <c r="X172" s="418"/>
      <c r="Y172" s="418"/>
    </row>
    <row r="173" spans="1:25" ht="43.5">
      <c r="A173" s="476">
        <v>172</v>
      </c>
      <c r="B173" s="475" t="s">
        <v>1103</v>
      </c>
      <c r="C173" s="450" t="s">
        <v>812</v>
      </c>
      <c r="D173" s="451" t="s">
        <v>2909</v>
      </c>
      <c r="E173" s="452" t="s">
        <v>3429</v>
      </c>
      <c r="F173" s="420" t="s">
        <v>1855</v>
      </c>
      <c r="G173" s="419" t="s">
        <v>170</v>
      </c>
      <c r="H173" s="420" t="s">
        <v>1857</v>
      </c>
      <c r="I173" s="420" t="s">
        <v>814</v>
      </c>
      <c r="J173" s="422" t="s">
        <v>92</v>
      </c>
      <c r="K173" s="420" t="s">
        <v>51</v>
      </c>
      <c r="L173" s="420" t="s">
        <v>51</v>
      </c>
      <c r="M173" s="420" t="s">
        <v>51</v>
      </c>
      <c r="N173" s="420" t="s">
        <v>51</v>
      </c>
      <c r="O173" s="420" t="s">
        <v>51</v>
      </c>
      <c r="P173" s="420" t="s">
        <v>51</v>
      </c>
      <c r="Q173" s="420" t="s">
        <v>60</v>
      </c>
      <c r="R173" s="420" t="s">
        <v>60</v>
      </c>
      <c r="S173" s="420" t="s">
        <v>51</v>
      </c>
      <c r="T173" s="420" t="s">
        <v>51</v>
      </c>
      <c r="U173" s="420" t="s">
        <v>330</v>
      </c>
      <c r="V173" s="423" t="s">
        <v>3430</v>
      </c>
      <c r="W173" s="418"/>
      <c r="X173" s="418"/>
      <c r="Y173" s="418"/>
    </row>
    <row r="174" spans="1:25" ht="43.5">
      <c r="A174" s="476">
        <v>173</v>
      </c>
      <c r="B174" s="474" t="s">
        <v>1106</v>
      </c>
      <c r="C174" s="450" t="s">
        <v>812</v>
      </c>
      <c r="D174" s="451" t="s">
        <v>2840</v>
      </c>
      <c r="E174" s="452" t="s">
        <v>3431</v>
      </c>
      <c r="F174" s="420" t="s">
        <v>1855</v>
      </c>
      <c r="G174" s="419" t="s">
        <v>170</v>
      </c>
      <c r="H174" s="420" t="s">
        <v>1857</v>
      </c>
      <c r="I174" s="420" t="s">
        <v>814</v>
      </c>
      <c r="J174" s="422" t="s">
        <v>92</v>
      </c>
      <c r="K174" s="420" t="s">
        <v>51</v>
      </c>
      <c r="L174" s="420" t="s">
        <v>51</v>
      </c>
      <c r="M174" s="420" t="s">
        <v>51</v>
      </c>
      <c r="N174" s="420" t="s">
        <v>51</v>
      </c>
      <c r="O174" s="420" t="s">
        <v>51</v>
      </c>
      <c r="P174" s="420" t="s">
        <v>51</v>
      </c>
      <c r="Q174" s="420" t="s">
        <v>60</v>
      </c>
      <c r="R174" s="420" t="s">
        <v>60</v>
      </c>
      <c r="S174" s="420" t="s">
        <v>51</v>
      </c>
      <c r="T174" s="420" t="s">
        <v>51</v>
      </c>
      <c r="U174" s="420" t="s">
        <v>330</v>
      </c>
      <c r="V174" s="423" t="s">
        <v>3432</v>
      </c>
      <c r="W174" s="418"/>
      <c r="X174" s="418"/>
      <c r="Y174" s="418"/>
    </row>
    <row r="175" spans="1:25" ht="43.5">
      <c r="A175" s="476">
        <v>174</v>
      </c>
      <c r="B175" s="475" t="s">
        <v>1110</v>
      </c>
      <c r="C175" s="450" t="s">
        <v>812</v>
      </c>
      <c r="D175" s="451" t="s">
        <v>2910</v>
      </c>
      <c r="E175" s="452" t="s">
        <v>3433</v>
      </c>
      <c r="F175" s="420" t="s">
        <v>1855</v>
      </c>
      <c r="G175" s="419" t="s">
        <v>170</v>
      </c>
      <c r="H175" s="420" t="s">
        <v>1857</v>
      </c>
      <c r="I175" s="420" t="s">
        <v>814</v>
      </c>
      <c r="J175" s="422" t="s">
        <v>92</v>
      </c>
      <c r="K175" s="420" t="s">
        <v>51</v>
      </c>
      <c r="L175" s="420" t="s">
        <v>51</v>
      </c>
      <c r="M175" s="420" t="s">
        <v>51</v>
      </c>
      <c r="N175" s="420" t="s">
        <v>51</v>
      </c>
      <c r="O175" s="420" t="s">
        <v>51</v>
      </c>
      <c r="P175" s="420" t="s">
        <v>51</v>
      </c>
      <c r="Q175" s="420" t="s">
        <v>60</v>
      </c>
      <c r="R175" s="420" t="s">
        <v>60</v>
      </c>
      <c r="S175" s="420" t="s">
        <v>51</v>
      </c>
      <c r="T175" s="420" t="s">
        <v>51</v>
      </c>
      <c r="U175" s="420" t="s">
        <v>330</v>
      </c>
      <c r="V175" s="423" t="s">
        <v>3434</v>
      </c>
      <c r="W175" s="418"/>
      <c r="X175" s="418"/>
      <c r="Y175" s="418"/>
    </row>
    <row r="176" spans="1:25" ht="43.5">
      <c r="A176" s="476">
        <v>175</v>
      </c>
      <c r="B176" s="474" t="s">
        <v>1114</v>
      </c>
      <c r="C176" s="450" t="s">
        <v>812</v>
      </c>
      <c r="D176" s="451" t="s">
        <v>2841</v>
      </c>
      <c r="E176" s="452" t="s">
        <v>3435</v>
      </c>
      <c r="F176" s="420" t="s">
        <v>1855</v>
      </c>
      <c r="G176" s="419" t="s">
        <v>170</v>
      </c>
      <c r="H176" s="420" t="s">
        <v>1857</v>
      </c>
      <c r="I176" s="420" t="s">
        <v>814</v>
      </c>
      <c r="J176" s="422" t="s">
        <v>92</v>
      </c>
      <c r="K176" s="420" t="s">
        <v>51</v>
      </c>
      <c r="L176" s="420" t="s">
        <v>51</v>
      </c>
      <c r="M176" s="420" t="s">
        <v>51</v>
      </c>
      <c r="N176" s="420" t="s">
        <v>51</v>
      </c>
      <c r="O176" s="420" t="s">
        <v>51</v>
      </c>
      <c r="P176" s="420" t="s">
        <v>51</v>
      </c>
      <c r="Q176" s="420" t="s">
        <v>60</v>
      </c>
      <c r="R176" s="420" t="s">
        <v>60</v>
      </c>
      <c r="S176" s="420" t="s">
        <v>51</v>
      </c>
      <c r="T176" s="420" t="s">
        <v>51</v>
      </c>
      <c r="U176" s="420" t="s">
        <v>330</v>
      </c>
      <c r="V176" s="423" t="s">
        <v>3436</v>
      </c>
      <c r="W176" s="418"/>
      <c r="X176" s="418"/>
      <c r="Y176" s="418"/>
    </row>
    <row r="177" spans="1:25" ht="43.5">
      <c r="A177" s="476">
        <v>176</v>
      </c>
      <c r="B177" s="475" t="s">
        <v>1118</v>
      </c>
      <c r="C177" s="450" t="s">
        <v>812</v>
      </c>
      <c r="D177" s="451" t="s">
        <v>2768</v>
      </c>
      <c r="E177" s="452" t="s">
        <v>3437</v>
      </c>
      <c r="F177" s="420" t="s">
        <v>1855</v>
      </c>
      <c r="G177" s="419" t="s">
        <v>66</v>
      </c>
      <c r="H177" s="420" t="s">
        <v>1857</v>
      </c>
      <c r="I177" s="420" t="s">
        <v>814</v>
      </c>
      <c r="J177" s="422" t="s">
        <v>1463</v>
      </c>
      <c r="K177" s="420" t="s">
        <v>51</v>
      </c>
      <c r="L177" s="420" t="s">
        <v>51</v>
      </c>
      <c r="M177" s="420" t="s">
        <v>51</v>
      </c>
      <c r="N177" s="420" t="s">
        <v>51</v>
      </c>
      <c r="O177" s="420" t="s">
        <v>51</v>
      </c>
      <c r="P177" s="420" t="s">
        <v>51</v>
      </c>
      <c r="Q177" s="420" t="s">
        <v>60</v>
      </c>
      <c r="R177" s="420" t="s">
        <v>60</v>
      </c>
      <c r="S177" s="420" t="s">
        <v>51</v>
      </c>
      <c r="T177" s="420" t="s">
        <v>51</v>
      </c>
      <c r="U177" s="420" t="s">
        <v>330</v>
      </c>
      <c r="V177" s="423" t="s">
        <v>3438</v>
      </c>
      <c r="W177" s="418"/>
      <c r="X177" s="418"/>
      <c r="Y177" s="418"/>
    </row>
    <row r="178" spans="1:25" ht="43.5">
      <c r="A178" s="476">
        <v>177</v>
      </c>
      <c r="B178" s="474" t="s">
        <v>1120</v>
      </c>
      <c r="C178" s="450" t="s">
        <v>812</v>
      </c>
      <c r="D178" s="451" t="s">
        <v>2769</v>
      </c>
      <c r="E178" s="452" t="s">
        <v>3439</v>
      </c>
      <c r="F178" s="420" t="s">
        <v>1855</v>
      </c>
      <c r="G178" s="419" t="s">
        <v>66</v>
      </c>
      <c r="H178" s="420" t="s">
        <v>1857</v>
      </c>
      <c r="I178" s="420" t="s">
        <v>814</v>
      </c>
      <c r="J178" s="422" t="s">
        <v>1463</v>
      </c>
      <c r="K178" s="420" t="s">
        <v>51</v>
      </c>
      <c r="L178" s="420" t="s">
        <v>51</v>
      </c>
      <c r="M178" s="420" t="s">
        <v>51</v>
      </c>
      <c r="N178" s="420" t="s">
        <v>51</v>
      </c>
      <c r="O178" s="420" t="s">
        <v>51</v>
      </c>
      <c r="P178" s="420" t="s">
        <v>51</v>
      </c>
      <c r="Q178" s="420" t="s">
        <v>60</v>
      </c>
      <c r="R178" s="420" t="s">
        <v>60</v>
      </c>
      <c r="S178" s="420" t="s">
        <v>51</v>
      </c>
      <c r="T178" s="420" t="s">
        <v>51</v>
      </c>
      <c r="U178" s="420" t="s">
        <v>330</v>
      </c>
      <c r="V178" s="423" t="s">
        <v>3440</v>
      </c>
      <c r="W178" s="429"/>
      <c r="X178" s="429"/>
      <c r="Y178" s="429"/>
    </row>
    <row r="179" spans="1:25" ht="58">
      <c r="A179" s="476">
        <v>178</v>
      </c>
      <c r="B179" s="475" t="s">
        <v>1123</v>
      </c>
      <c r="C179" s="450" t="s">
        <v>812</v>
      </c>
      <c r="D179" s="451" t="s">
        <v>2911</v>
      </c>
      <c r="E179" s="452" t="s">
        <v>3441</v>
      </c>
      <c r="F179" s="420" t="s">
        <v>1879</v>
      </c>
      <c r="G179" s="419" t="s">
        <v>137</v>
      </c>
      <c r="H179" s="420" t="s">
        <v>1881</v>
      </c>
      <c r="I179" s="420" t="s">
        <v>814</v>
      </c>
      <c r="J179" s="422" t="s">
        <v>92</v>
      </c>
      <c r="K179" s="420" t="s">
        <v>51</v>
      </c>
      <c r="L179" s="420" t="s">
        <v>51</v>
      </c>
      <c r="M179" s="420" t="s">
        <v>51</v>
      </c>
      <c r="N179" s="420" t="s">
        <v>51</v>
      </c>
      <c r="O179" s="420" t="s">
        <v>51</v>
      </c>
      <c r="P179" s="420" t="s">
        <v>51</v>
      </c>
      <c r="Q179" s="420" t="s">
        <v>60</v>
      </c>
      <c r="R179" s="420" t="s">
        <v>60</v>
      </c>
      <c r="S179" s="420" t="s">
        <v>51</v>
      </c>
      <c r="T179" s="420" t="s">
        <v>51</v>
      </c>
      <c r="U179" s="420" t="s">
        <v>330</v>
      </c>
      <c r="V179" s="423" t="s">
        <v>3442</v>
      </c>
      <c r="W179" s="418"/>
      <c r="X179" s="418"/>
      <c r="Y179" s="418"/>
    </row>
    <row r="180" spans="1:25" ht="58">
      <c r="A180" s="476">
        <v>179</v>
      </c>
      <c r="B180" s="474" t="s">
        <v>1126</v>
      </c>
      <c r="C180" s="450" t="s">
        <v>812</v>
      </c>
      <c r="D180" s="451" t="s">
        <v>2842</v>
      </c>
      <c r="E180" s="452" t="s">
        <v>3443</v>
      </c>
      <c r="F180" s="420" t="s">
        <v>1879</v>
      </c>
      <c r="G180" s="419" t="s">
        <v>137</v>
      </c>
      <c r="H180" s="420" t="s">
        <v>1881</v>
      </c>
      <c r="I180" s="420" t="s">
        <v>814</v>
      </c>
      <c r="J180" s="422" t="s">
        <v>92</v>
      </c>
      <c r="K180" s="420" t="s">
        <v>51</v>
      </c>
      <c r="L180" s="420" t="s">
        <v>51</v>
      </c>
      <c r="M180" s="420" t="s">
        <v>51</v>
      </c>
      <c r="N180" s="420" t="s">
        <v>51</v>
      </c>
      <c r="O180" s="420" t="s">
        <v>51</v>
      </c>
      <c r="P180" s="420" t="s">
        <v>51</v>
      </c>
      <c r="Q180" s="420" t="s">
        <v>60</v>
      </c>
      <c r="R180" s="420" t="s">
        <v>60</v>
      </c>
      <c r="S180" s="420" t="s">
        <v>51</v>
      </c>
      <c r="T180" s="420" t="s">
        <v>51</v>
      </c>
      <c r="U180" s="420" t="s">
        <v>330</v>
      </c>
      <c r="V180" s="423" t="s">
        <v>3444</v>
      </c>
      <c r="W180" s="418"/>
      <c r="X180" s="418"/>
      <c r="Y180" s="418"/>
    </row>
    <row r="181" spans="1:25" ht="43.5">
      <c r="A181" s="476">
        <v>180</v>
      </c>
      <c r="B181" s="475" t="s">
        <v>1129</v>
      </c>
      <c r="C181" s="450" t="s">
        <v>812</v>
      </c>
      <c r="D181" s="451" t="s">
        <v>2912</v>
      </c>
      <c r="E181" s="452" t="s">
        <v>3445</v>
      </c>
      <c r="F181" s="420" t="s">
        <v>1879</v>
      </c>
      <c r="G181" s="419" t="s">
        <v>137</v>
      </c>
      <c r="H181" s="420" t="s">
        <v>1881</v>
      </c>
      <c r="I181" s="420" t="s">
        <v>814</v>
      </c>
      <c r="J181" s="422" t="s">
        <v>92</v>
      </c>
      <c r="K181" s="420" t="s">
        <v>51</v>
      </c>
      <c r="L181" s="420" t="s">
        <v>51</v>
      </c>
      <c r="M181" s="420" t="s">
        <v>51</v>
      </c>
      <c r="N181" s="420" t="s">
        <v>51</v>
      </c>
      <c r="O181" s="420" t="s">
        <v>51</v>
      </c>
      <c r="P181" s="420" t="s">
        <v>51</v>
      </c>
      <c r="Q181" s="420" t="s">
        <v>60</v>
      </c>
      <c r="R181" s="420" t="s">
        <v>60</v>
      </c>
      <c r="S181" s="420" t="s">
        <v>51</v>
      </c>
      <c r="T181" s="420" t="s">
        <v>51</v>
      </c>
      <c r="U181" s="420" t="s">
        <v>330</v>
      </c>
      <c r="V181" s="423" t="s">
        <v>3446</v>
      </c>
      <c r="W181" s="418"/>
      <c r="X181" s="418"/>
      <c r="Y181" s="418"/>
    </row>
    <row r="182" spans="1:25" ht="43.5">
      <c r="A182" s="476">
        <v>181</v>
      </c>
      <c r="B182" s="474" t="s">
        <v>1131</v>
      </c>
      <c r="C182" s="450" t="s">
        <v>812</v>
      </c>
      <c r="D182" s="451" t="s">
        <v>2843</v>
      </c>
      <c r="E182" s="452" t="s">
        <v>3447</v>
      </c>
      <c r="F182" s="420" t="s">
        <v>1879</v>
      </c>
      <c r="G182" s="419" t="s">
        <v>137</v>
      </c>
      <c r="H182" s="420" t="s">
        <v>1881</v>
      </c>
      <c r="I182" s="420" t="s">
        <v>814</v>
      </c>
      <c r="J182" s="422" t="s">
        <v>92</v>
      </c>
      <c r="K182" s="420" t="s">
        <v>51</v>
      </c>
      <c r="L182" s="420" t="s">
        <v>51</v>
      </c>
      <c r="M182" s="420" t="s">
        <v>51</v>
      </c>
      <c r="N182" s="420" t="s">
        <v>51</v>
      </c>
      <c r="O182" s="420" t="s">
        <v>51</v>
      </c>
      <c r="P182" s="420" t="s">
        <v>51</v>
      </c>
      <c r="Q182" s="420" t="s">
        <v>60</v>
      </c>
      <c r="R182" s="420" t="s">
        <v>60</v>
      </c>
      <c r="S182" s="420" t="s">
        <v>51</v>
      </c>
      <c r="T182" s="420" t="s">
        <v>51</v>
      </c>
      <c r="U182" s="420" t="s">
        <v>330</v>
      </c>
      <c r="V182" s="423" t="s">
        <v>3448</v>
      </c>
      <c r="W182" s="418"/>
      <c r="X182" s="418"/>
      <c r="Y182" s="418"/>
    </row>
    <row r="183" spans="1:25" ht="43.5">
      <c r="A183" s="476">
        <v>182</v>
      </c>
      <c r="B183" s="475" t="s">
        <v>1133</v>
      </c>
      <c r="C183" s="450" t="s">
        <v>812</v>
      </c>
      <c r="D183" s="451" t="s">
        <v>2913</v>
      </c>
      <c r="E183" s="452" t="s">
        <v>3449</v>
      </c>
      <c r="F183" s="420" t="s">
        <v>1879</v>
      </c>
      <c r="G183" s="419" t="s">
        <v>170</v>
      </c>
      <c r="H183" s="420" t="s">
        <v>1881</v>
      </c>
      <c r="I183" s="420" t="s">
        <v>814</v>
      </c>
      <c r="J183" s="422" t="s">
        <v>92</v>
      </c>
      <c r="K183" s="420" t="s">
        <v>51</v>
      </c>
      <c r="L183" s="420" t="s">
        <v>51</v>
      </c>
      <c r="M183" s="420" t="s">
        <v>51</v>
      </c>
      <c r="N183" s="420" t="s">
        <v>51</v>
      </c>
      <c r="O183" s="420" t="s">
        <v>51</v>
      </c>
      <c r="P183" s="420" t="s">
        <v>51</v>
      </c>
      <c r="Q183" s="420" t="s">
        <v>60</v>
      </c>
      <c r="R183" s="420" t="s">
        <v>60</v>
      </c>
      <c r="S183" s="420" t="s">
        <v>51</v>
      </c>
      <c r="T183" s="420" t="s">
        <v>51</v>
      </c>
      <c r="U183" s="420" t="s">
        <v>330</v>
      </c>
      <c r="V183" s="423" t="s">
        <v>3450</v>
      </c>
      <c r="W183" s="418"/>
      <c r="X183" s="418"/>
      <c r="Y183" s="418"/>
    </row>
    <row r="184" spans="1:25" ht="43.5">
      <c r="A184" s="476">
        <v>183</v>
      </c>
      <c r="B184" s="474" t="s">
        <v>1135</v>
      </c>
      <c r="C184" s="450" t="s">
        <v>812</v>
      </c>
      <c r="D184" s="451" t="s">
        <v>2844</v>
      </c>
      <c r="E184" s="452" t="s">
        <v>3451</v>
      </c>
      <c r="F184" s="420" t="s">
        <v>1879</v>
      </c>
      <c r="G184" s="419" t="s">
        <v>170</v>
      </c>
      <c r="H184" s="420" t="s">
        <v>1881</v>
      </c>
      <c r="I184" s="420" t="s">
        <v>814</v>
      </c>
      <c r="J184" s="422" t="s">
        <v>92</v>
      </c>
      <c r="K184" s="420" t="s">
        <v>51</v>
      </c>
      <c r="L184" s="420" t="s">
        <v>51</v>
      </c>
      <c r="M184" s="420" t="s">
        <v>51</v>
      </c>
      <c r="N184" s="420" t="s">
        <v>51</v>
      </c>
      <c r="O184" s="420" t="s">
        <v>51</v>
      </c>
      <c r="P184" s="420" t="s">
        <v>51</v>
      </c>
      <c r="Q184" s="420" t="s">
        <v>60</v>
      </c>
      <c r="R184" s="420" t="s">
        <v>60</v>
      </c>
      <c r="S184" s="420" t="s">
        <v>51</v>
      </c>
      <c r="T184" s="420" t="s">
        <v>51</v>
      </c>
      <c r="U184" s="420" t="s">
        <v>330</v>
      </c>
      <c r="V184" s="423" t="s">
        <v>3452</v>
      </c>
      <c r="W184" s="418"/>
      <c r="X184" s="418"/>
      <c r="Y184" s="418"/>
    </row>
    <row r="185" spans="1:25" ht="43.5">
      <c r="A185" s="476">
        <v>184</v>
      </c>
      <c r="B185" s="475" t="s">
        <v>1137</v>
      </c>
      <c r="C185" s="450" t="s">
        <v>812</v>
      </c>
      <c r="D185" s="451" t="s">
        <v>2914</v>
      </c>
      <c r="E185" s="452" t="s">
        <v>3453</v>
      </c>
      <c r="F185" s="420" t="s">
        <v>1879</v>
      </c>
      <c r="G185" s="419" t="s">
        <v>170</v>
      </c>
      <c r="H185" s="420" t="s">
        <v>1881</v>
      </c>
      <c r="I185" s="420" t="s">
        <v>814</v>
      </c>
      <c r="J185" s="422" t="s">
        <v>92</v>
      </c>
      <c r="K185" s="420" t="s">
        <v>51</v>
      </c>
      <c r="L185" s="420" t="s">
        <v>51</v>
      </c>
      <c r="M185" s="420" t="s">
        <v>51</v>
      </c>
      <c r="N185" s="420" t="s">
        <v>51</v>
      </c>
      <c r="O185" s="420" t="s">
        <v>51</v>
      </c>
      <c r="P185" s="420" t="s">
        <v>51</v>
      </c>
      <c r="Q185" s="420" t="s">
        <v>60</v>
      </c>
      <c r="R185" s="420" t="s">
        <v>60</v>
      </c>
      <c r="S185" s="420" t="s">
        <v>51</v>
      </c>
      <c r="T185" s="420" t="s">
        <v>51</v>
      </c>
      <c r="U185" s="420" t="s">
        <v>330</v>
      </c>
      <c r="V185" s="423" t="s">
        <v>3454</v>
      </c>
      <c r="W185" s="418"/>
      <c r="X185" s="418"/>
      <c r="Y185" s="418"/>
    </row>
    <row r="186" spans="1:25" ht="43.5">
      <c r="A186" s="476">
        <v>185</v>
      </c>
      <c r="B186" s="474" t="s">
        <v>1139</v>
      </c>
      <c r="C186" s="450" t="s">
        <v>812</v>
      </c>
      <c r="D186" s="451" t="s">
        <v>2845</v>
      </c>
      <c r="E186" s="452" t="s">
        <v>3455</v>
      </c>
      <c r="F186" s="420" t="s">
        <v>1879</v>
      </c>
      <c r="G186" s="419" t="s">
        <v>170</v>
      </c>
      <c r="H186" s="420" t="s">
        <v>1881</v>
      </c>
      <c r="I186" s="420" t="s">
        <v>814</v>
      </c>
      <c r="J186" s="422" t="s">
        <v>92</v>
      </c>
      <c r="K186" s="420" t="s">
        <v>51</v>
      </c>
      <c r="L186" s="420" t="s">
        <v>51</v>
      </c>
      <c r="M186" s="420" t="s">
        <v>51</v>
      </c>
      <c r="N186" s="420" t="s">
        <v>51</v>
      </c>
      <c r="O186" s="420" t="s">
        <v>51</v>
      </c>
      <c r="P186" s="420" t="s">
        <v>51</v>
      </c>
      <c r="Q186" s="420" t="s">
        <v>60</v>
      </c>
      <c r="R186" s="420" t="s">
        <v>60</v>
      </c>
      <c r="S186" s="420" t="s">
        <v>51</v>
      </c>
      <c r="T186" s="420" t="s">
        <v>51</v>
      </c>
      <c r="U186" s="420" t="s">
        <v>330</v>
      </c>
      <c r="V186" s="423" t="s">
        <v>3456</v>
      </c>
      <c r="W186" s="418"/>
      <c r="X186" s="418"/>
      <c r="Y186" s="418"/>
    </row>
    <row r="187" spans="1:25" ht="43.5">
      <c r="A187" s="476">
        <v>186</v>
      </c>
      <c r="B187" s="475" t="s">
        <v>1141</v>
      </c>
      <c r="C187" s="450" t="s">
        <v>812</v>
      </c>
      <c r="D187" s="451" t="s">
        <v>2770</v>
      </c>
      <c r="E187" s="452" t="s">
        <v>3457</v>
      </c>
      <c r="F187" s="420" t="s">
        <v>1879</v>
      </c>
      <c r="G187" s="419" t="s">
        <v>66</v>
      </c>
      <c r="H187" s="420" t="s">
        <v>1881</v>
      </c>
      <c r="I187" s="420" t="s">
        <v>814</v>
      </c>
      <c r="J187" s="422" t="s">
        <v>1463</v>
      </c>
      <c r="K187" s="420" t="s">
        <v>51</v>
      </c>
      <c r="L187" s="420" t="s">
        <v>51</v>
      </c>
      <c r="M187" s="420" t="s">
        <v>51</v>
      </c>
      <c r="N187" s="420" t="s">
        <v>51</v>
      </c>
      <c r="O187" s="420" t="s">
        <v>51</v>
      </c>
      <c r="P187" s="420" t="s">
        <v>51</v>
      </c>
      <c r="Q187" s="420" t="s">
        <v>60</v>
      </c>
      <c r="R187" s="420" t="s">
        <v>60</v>
      </c>
      <c r="S187" s="420" t="s">
        <v>51</v>
      </c>
      <c r="T187" s="420" t="s">
        <v>51</v>
      </c>
      <c r="U187" s="420" t="s">
        <v>330</v>
      </c>
      <c r="V187" s="423" t="s">
        <v>3458</v>
      </c>
      <c r="W187" s="418"/>
      <c r="X187" s="418"/>
      <c r="Y187" s="418"/>
    </row>
    <row r="188" spans="1:25" ht="43.5">
      <c r="A188" s="476">
        <v>187</v>
      </c>
      <c r="B188" s="474" t="s">
        <v>1152</v>
      </c>
      <c r="C188" s="450" t="s">
        <v>812</v>
      </c>
      <c r="D188" s="451" t="s">
        <v>2771</v>
      </c>
      <c r="E188" s="452" t="s">
        <v>3459</v>
      </c>
      <c r="F188" s="420" t="s">
        <v>1879</v>
      </c>
      <c r="G188" s="419" t="s">
        <v>66</v>
      </c>
      <c r="H188" s="420" t="s">
        <v>1881</v>
      </c>
      <c r="I188" s="420" t="s">
        <v>814</v>
      </c>
      <c r="J188" s="422" t="s">
        <v>1463</v>
      </c>
      <c r="K188" s="420" t="s">
        <v>51</v>
      </c>
      <c r="L188" s="420" t="s">
        <v>51</v>
      </c>
      <c r="M188" s="420" t="s">
        <v>51</v>
      </c>
      <c r="N188" s="420" t="s">
        <v>51</v>
      </c>
      <c r="O188" s="420" t="s">
        <v>51</v>
      </c>
      <c r="P188" s="420" t="s">
        <v>51</v>
      </c>
      <c r="Q188" s="420" t="s">
        <v>60</v>
      </c>
      <c r="R188" s="420" t="s">
        <v>60</v>
      </c>
      <c r="S188" s="420" t="s">
        <v>51</v>
      </c>
      <c r="T188" s="420" t="s">
        <v>51</v>
      </c>
      <c r="U188" s="420" t="s">
        <v>330</v>
      </c>
      <c r="V188" s="423" t="s">
        <v>3460</v>
      </c>
      <c r="W188" s="418"/>
      <c r="X188" s="418"/>
      <c r="Y188" s="418"/>
    </row>
    <row r="189" spans="1:25" ht="29">
      <c r="A189" s="476">
        <v>188</v>
      </c>
      <c r="B189" s="475" t="s">
        <v>1159</v>
      </c>
      <c r="C189" s="450" t="s">
        <v>812</v>
      </c>
      <c r="D189" s="451" t="s">
        <v>2915</v>
      </c>
      <c r="E189" s="452" t="s">
        <v>3133</v>
      </c>
      <c r="F189" s="420" t="s">
        <v>1904</v>
      </c>
      <c r="G189" s="419" t="s">
        <v>137</v>
      </c>
      <c r="H189" s="420" t="s">
        <v>53</v>
      </c>
      <c r="I189" s="420" t="s">
        <v>814</v>
      </c>
      <c r="J189" s="422" t="s">
        <v>92</v>
      </c>
      <c r="K189" s="420" t="s">
        <v>51</v>
      </c>
      <c r="L189" s="420" t="s">
        <v>51</v>
      </c>
      <c r="M189" s="420" t="s">
        <v>51</v>
      </c>
      <c r="N189" s="420" t="s">
        <v>51</v>
      </c>
      <c r="O189" s="420" t="s">
        <v>51</v>
      </c>
      <c r="P189" s="420" t="s">
        <v>51</v>
      </c>
      <c r="Q189" s="420" t="s">
        <v>60</v>
      </c>
      <c r="R189" s="420" t="s">
        <v>60</v>
      </c>
      <c r="S189" s="420" t="s">
        <v>51</v>
      </c>
      <c r="T189" s="420" t="s">
        <v>51</v>
      </c>
      <c r="U189" s="420" t="s">
        <v>330</v>
      </c>
      <c r="V189" s="430" t="s">
        <v>3134</v>
      </c>
      <c r="W189" s="418"/>
      <c r="X189" s="418"/>
      <c r="Y189" s="418"/>
    </row>
    <row r="190" spans="1:25" ht="29">
      <c r="A190" s="476">
        <v>189</v>
      </c>
      <c r="B190" s="474" t="s">
        <v>1168</v>
      </c>
      <c r="C190" s="450" t="s">
        <v>812</v>
      </c>
      <c r="D190" s="451" t="s">
        <v>2846</v>
      </c>
      <c r="E190" s="452" t="s">
        <v>3133</v>
      </c>
      <c r="F190" s="420" t="s">
        <v>1904</v>
      </c>
      <c r="G190" s="419" t="s">
        <v>137</v>
      </c>
      <c r="H190" s="420" t="s">
        <v>53</v>
      </c>
      <c r="I190" s="420" t="s">
        <v>814</v>
      </c>
      <c r="J190" s="422" t="s">
        <v>92</v>
      </c>
      <c r="K190" s="420" t="s">
        <v>51</v>
      </c>
      <c r="L190" s="420" t="s">
        <v>51</v>
      </c>
      <c r="M190" s="420" t="s">
        <v>51</v>
      </c>
      <c r="N190" s="420" t="s">
        <v>51</v>
      </c>
      <c r="O190" s="420" t="s">
        <v>51</v>
      </c>
      <c r="P190" s="420" t="s">
        <v>51</v>
      </c>
      <c r="Q190" s="420" t="s">
        <v>60</v>
      </c>
      <c r="R190" s="420" t="s">
        <v>60</v>
      </c>
      <c r="S190" s="420" t="s">
        <v>51</v>
      </c>
      <c r="T190" s="420" t="s">
        <v>51</v>
      </c>
      <c r="U190" s="420" t="s">
        <v>330</v>
      </c>
      <c r="V190" s="423" t="s">
        <v>3134</v>
      </c>
      <c r="W190" s="418"/>
      <c r="X190" s="418"/>
      <c r="Y190" s="418"/>
    </row>
    <row r="191" spans="1:25" ht="29">
      <c r="A191" s="476">
        <v>190</v>
      </c>
      <c r="B191" s="475" t="s">
        <v>1178</v>
      </c>
      <c r="C191" s="450" t="s">
        <v>812</v>
      </c>
      <c r="D191" s="451" t="s">
        <v>2916</v>
      </c>
      <c r="E191" s="452" t="s">
        <v>3133</v>
      </c>
      <c r="F191" s="420" t="s">
        <v>1904</v>
      </c>
      <c r="G191" s="419" t="s">
        <v>170</v>
      </c>
      <c r="H191" s="420" t="s">
        <v>53</v>
      </c>
      <c r="I191" s="420" t="s">
        <v>814</v>
      </c>
      <c r="J191" s="422" t="s">
        <v>92</v>
      </c>
      <c r="K191" s="420" t="s">
        <v>51</v>
      </c>
      <c r="L191" s="420" t="s">
        <v>51</v>
      </c>
      <c r="M191" s="420" t="s">
        <v>51</v>
      </c>
      <c r="N191" s="420" t="s">
        <v>51</v>
      </c>
      <c r="O191" s="420" t="s">
        <v>51</v>
      </c>
      <c r="P191" s="420" t="s">
        <v>51</v>
      </c>
      <c r="Q191" s="420" t="s">
        <v>60</v>
      </c>
      <c r="R191" s="420" t="s">
        <v>60</v>
      </c>
      <c r="S191" s="420" t="s">
        <v>51</v>
      </c>
      <c r="T191" s="420" t="s">
        <v>51</v>
      </c>
      <c r="U191" s="420" t="s">
        <v>330</v>
      </c>
      <c r="V191" s="423" t="s">
        <v>3490</v>
      </c>
      <c r="W191" s="418"/>
      <c r="X191" s="418"/>
      <c r="Y191" s="418"/>
    </row>
    <row r="192" spans="1:25" ht="29">
      <c r="A192" s="476">
        <v>191</v>
      </c>
      <c r="B192" s="474" t="s">
        <v>1185</v>
      </c>
      <c r="C192" s="450" t="s">
        <v>812</v>
      </c>
      <c r="D192" s="451" t="s">
        <v>2916</v>
      </c>
      <c r="E192" s="452" t="s">
        <v>3133</v>
      </c>
      <c r="F192" s="420" t="s">
        <v>1904</v>
      </c>
      <c r="G192" s="419" t="s">
        <v>170</v>
      </c>
      <c r="H192" s="420" t="s">
        <v>53</v>
      </c>
      <c r="I192" s="420" t="s">
        <v>814</v>
      </c>
      <c r="J192" s="422" t="s">
        <v>92</v>
      </c>
      <c r="K192" s="420" t="s">
        <v>51</v>
      </c>
      <c r="L192" s="420" t="s">
        <v>51</v>
      </c>
      <c r="M192" s="420" t="s">
        <v>51</v>
      </c>
      <c r="N192" s="420" t="s">
        <v>51</v>
      </c>
      <c r="O192" s="420" t="s">
        <v>51</v>
      </c>
      <c r="P192" s="420" t="s">
        <v>51</v>
      </c>
      <c r="Q192" s="420" t="s">
        <v>60</v>
      </c>
      <c r="R192" s="420" t="s">
        <v>60</v>
      </c>
      <c r="S192" s="420" t="s">
        <v>51</v>
      </c>
      <c r="T192" s="420" t="s">
        <v>51</v>
      </c>
      <c r="U192" s="420" t="s">
        <v>330</v>
      </c>
      <c r="V192" s="423" t="s">
        <v>3134</v>
      </c>
      <c r="W192" s="418"/>
      <c r="X192" s="418"/>
      <c r="Y192" s="418"/>
    </row>
    <row r="193" spans="1:25" ht="29">
      <c r="A193" s="476">
        <v>192</v>
      </c>
      <c r="B193" s="475" t="s">
        <v>1188</v>
      </c>
      <c r="C193" s="450" t="s">
        <v>812</v>
      </c>
      <c r="D193" s="451" t="s">
        <v>2772</v>
      </c>
      <c r="E193" s="452" t="s">
        <v>3133</v>
      </c>
      <c r="F193" s="420" t="s">
        <v>1904</v>
      </c>
      <c r="G193" s="419" t="s">
        <v>66</v>
      </c>
      <c r="H193" s="420" t="s">
        <v>53</v>
      </c>
      <c r="I193" s="420" t="s">
        <v>814</v>
      </c>
      <c r="J193" s="422" t="s">
        <v>1463</v>
      </c>
      <c r="K193" s="420" t="s">
        <v>51</v>
      </c>
      <c r="L193" s="420" t="s">
        <v>51</v>
      </c>
      <c r="M193" s="420" t="s">
        <v>51</v>
      </c>
      <c r="N193" s="420" t="s">
        <v>51</v>
      </c>
      <c r="O193" s="420" t="s">
        <v>51</v>
      </c>
      <c r="P193" s="420" t="s">
        <v>51</v>
      </c>
      <c r="Q193" s="420" t="s">
        <v>60</v>
      </c>
      <c r="R193" s="420" t="s">
        <v>60</v>
      </c>
      <c r="S193" s="420" t="s">
        <v>51</v>
      </c>
      <c r="T193" s="420" t="s">
        <v>51</v>
      </c>
      <c r="U193" s="420" t="s">
        <v>330</v>
      </c>
      <c r="V193" s="423" t="s">
        <v>3134</v>
      </c>
      <c r="W193" s="418"/>
      <c r="X193" s="418"/>
      <c r="Y193" s="418"/>
    </row>
    <row r="194" spans="1:25" ht="29">
      <c r="A194" s="476">
        <v>193</v>
      </c>
      <c r="B194" s="474" t="s">
        <v>1200</v>
      </c>
      <c r="C194" s="450" t="s">
        <v>812</v>
      </c>
      <c r="D194" s="451" t="s">
        <v>2773</v>
      </c>
      <c r="E194" s="452" t="s">
        <v>3133</v>
      </c>
      <c r="F194" s="420" t="s">
        <v>1904</v>
      </c>
      <c r="G194" s="419" t="s">
        <v>66</v>
      </c>
      <c r="H194" s="420" t="s">
        <v>53</v>
      </c>
      <c r="I194" s="420" t="s">
        <v>814</v>
      </c>
      <c r="J194" s="422" t="s">
        <v>1463</v>
      </c>
      <c r="K194" s="420" t="s">
        <v>51</v>
      </c>
      <c r="L194" s="420" t="s">
        <v>51</v>
      </c>
      <c r="M194" s="420" t="s">
        <v>51</v>
      </c>
      <c r="N194" s="420" t="s">
        <v>51</v>
      </c>
      <c r="O194" s="420" t="s">
        <v>51</v>
      </c>
      <c r="P194" s="420" t="s">
        <v>51</v>
      </c>
      <c r="Q194" s="420" t="s">
        <v>60</v>
      </c>
      <c r="R194" s="420" t="s">
        <v>60</v>
      </c>
      <c r="S194" s="420" t="s">
        <v>51</v>
      </c>
      <c r="T194" s="420" t="s">
        <v>51</v>
      </c>
      <c r="U194" s="420" t="s">
        <v>330</v>
      </c>
      <c r="V194" s="423" t="s">
        <v>3134</v>
      </c>
      <c r="W194" s="418"/>
      <c r="X194" s="418"/>
      <c r="Y194" s="418"/>
    </row>
    <row r="195" spans="1:25" ht="29">
      <c r="A195" s="476">
        <v>194</v>
      </c>
      <c r="B195" s="475" t="s">
        <v>1211</v>
      </c>
      <c r="C195" s="450" t="s">
        <v>812</v>
      </c>
      <c r="D195" s="451" t="s">
        <v>2917</v>
      </c>
      <c r="E195" s="452" t="s">
        <v>3136</v>
      </c>
      <c r="F195" s="420" t="s">
        <v>1904</v>
      </c>
      <c r="G195" s="419" t="s">
        <v>137</v>
      </c>
      <c r="H195" s="420" t="s">
        <v>53</v>
      </c>
      <c r="I195" s="420" t="s">
        <v>814</v>
      </c>
      <c r="J195" s="422" t="s">
        <v>92</v>
      </c>
      <c r="K195" s="420" t="s">
        <v>51</v>
      </c>
      <c r="L195" s="420" t="s">
        <v>51</v>
      </c>
      <c r="M195" s="420" t="s">
        <v>51</v>
      </c>
      <c r="N195" s="420" t="s">
        <v>51</v>
      </c>
      <c r="O195" s="420" t="s">
        <v>51</v>
      </c>
      <c r="P195" s="420" t="s">
        <v>51</v>
      </c>
      <c r="Q195" s="420" t="s">
        <v>60</v>
      </c>
      <c r="R195" s="420" t="s">
        <v>60</v>
      </c>
      <c r="S195" s="420" t="s">
        <v>51</v>
      </c>
      <c r="T195" s="420" t="s">
        <v>51</v>
      </c>
      <c r="U195" s="420" t="s">
        <v>1921</v>
      </c>
      <c r="V195" s="423" t="s">
        <v>3134</v>
      </c>
      <c r="W195" s="418"/>
      <c r="X195" s="418"/>
      <c r="Y195" s="418"/>
    </row>
    <row r="196" spans="1:25" ht="29">
      <c r="A196" s="476">
        <v>195</v>
      </c>
      <c r="B196" s="474" t="s">
        <v>1223</v>
      </c>
      <c r="C196" s="450" t="s">
        <v>812</v>
      </c>
      <c r="D196" s="451" t="s">
        <v>2847</v>
      </c>
      <c r="E196" s="452" t="s">
        <v>3136</v>
      </c>
      <c r="F196" s="420" t="s">
        <v>1904</v>
      </c>
      <c r="G196" s="419" t="s">
        <v>137</v>
      </c>
      <c r="H196" s="420" t="s">
        <v>53</v>
      </c>
      <c r="I196" s="420" t="s">
        <v>814</v>
      </c>
      <c r="J196" s="422" t="s">
        <v>92</v>
      </c>
      <c r="K196" s="420" t="s">
        <v>51</v>
      </c>
      <c r="L196" s="420" t="s">
        <v>51</v>
      </c>
      <c r="M196" s="420" t="s">
        <v>51</v>
      </c>
      <c r="N196" s="420" t="s">
        <v>51</v>
      </c>
      <c r="O196" s="420" t="s">
        <v>51</v>
      </c>
      <c r="P196" s="420" t="s">
        <v>51</v>
      </c>
      <c r="Q196" s="420" t="s">
        <v>60</v>
      </c>
      <c r="R196" s="420" t="s">
        <v>60</v>
      </c>
      <c r="S196" s="420" t="s">
        <v>51</v>
      </c>
      <c r="T196" s="420" t="s">
        <v>51</v>
      </c>
      <c r="U196" s="420" t="s">
        <v>1921</v>
      </c>
      <c r="V196" s="423" t="s">
        <v>3134</v>
      </c>
      <c r="W196" s="418"/>
      <c r="X196" s="418"/>
      <c r="Y196" s="418"/>
    </row>
    <row r="197" spans="1:25" ht="29">
      <c r="A197" s="476">
        <v>196</v>
      </c>
      <c r="B197" s="475" t="s">
        <v>1236</v>
      </c>
      <c r="C197" s="450" t="s">
        <v>812</v>
      </c>
      <c r="D197" s="451" t="s">
        <v>2918</v>
      </c>
      <c r="E197" s="452"/>
      <c r="F197" s="420" t="s">
        <v>1904</v>
      </c>
      <c r="G197" s="419" t="s">
        <v>170</v>
      </c>
      <c r="H197" s="420" t="s">
        <v>53</v>
      </c>
      <c r="I197" s="420" t="s">
        <v>814</v>
      </c>
      <c r="J197" s="422" t="s">
        <v>92</v>
      </c>
      <c r="K197" s="420" t="s">
        <v>51</v>
      </c>
      <c r="L197" s="420" t="s">
        <v>51</v>
      </c>
      <c r="M197" s="420" t="s">
        <v>51</v>
      </c>
      <c r="N197" s="420" t="s">
        <v>51</v>
      </c>
      <c r="O197" s="420" t="s">
        <v>51</v>
      </c>
      <c r="P197" s="420" t="s">
        <v>51</v>
      </c>
      <c r="Q197" s="420" t="s">
        <v>60</v>
      </c>
      <c r="R197" s="420" t="s">
        <v>60</v>
      </c>
      <c r="S197" s="420" t="s">
        <v>51</v>
      </c>
      <c r="T197" s="420" t="s">
        <v>51</v>
      </c>
      <c r="U197" s="420" t="s">
        <v>1921</v>
      </c>
      <c r="V197" s="423" t="s">
        <v>3490</v>
      </c>
      <c r="W197" s="418"/>
      <c r="X197" s="418"/>
      <c r="Y197" s="418"/>
    </row>
    <row r="198" spans="1:25" ht="29">
      <c r="A198" s="476">
        <v>197</v>
      </c>
      <c r="B198" s="474" t="s">
        <v>1253</v>
      </c>
      <c r="C198" s="450" t="s">
        <v>812</v>
      </c>
      <c r="D198" s="451" t="s">
        <v>2918</v>
      </c>
      <c r="E198" s="452" t="s">
        <v>3136</v>
      </c>
      <c r="F198" s="420" t="s">
        <v>1904</v>
      </c>
      <c r="G198" s="419" t="s">
        <v>170</v>
      </c>
      <c r="H198" s="420" t="s">
        <v>53</v>
      </c>
      <c r="I198" s="420" t="s">
        <v>814</v>
      </c>
      <c r="J198" s="422" t="s">
        <v>92</v>
      </c>
      <c r="K198" s="420" t="s">
        <v>51</v>
      </c>
      <c r="L198" s="420" t="s">
        <v>51</v>
      </c>
      <c r="M198" s="420" t="s">
        <v>51</v>
      </c>
      <c r="N198" s="420" t="s">
        <v>51</v>
      </c>
      <c r="O198" s="420" t="s">
        <v>51</v>
      </c>
      <c r="P198" s="420" t="s">
        <v>51</v>
      </c>
      <c r="Q198" s="420" t="s">
        <v>60</v>
      </c>
      <c r="R198" s="420" t="s">
        <v>60</v>
      </c>
      <c r="S198" s="420" t="s">
        <v>51</v>
      </c>
      <c r="T198" s="420" t="s">
        <v>51</v>
      </c>
      <c r="U198" s="420" t="s">
        <v>1921</v>
      </c>
      <c r="V198" s="423" t="s">
        <v>3134</v>
      </c>
      <c r="W198" s="429"/>
      <c r="X198" s="429"/>
      <c r="Y198" s="429"/>
    </row>
    <row r="199" spans="1:25" ht="29">
      <c r="A199" s="476">
        <v>198</v>
      </c>
      <c r="B199" s="475" t="s">
        <v>1265</v>
      </c>
      <c r="C199" s="450" t="s">
        <v>812</v>
      </c>
      <c r="D199" s="451" t="s">
        <v>2774</v>
      </c>
      <c r="E199" s="452" t="s">
        <v>3136</v>
      </c>
      <c r="F199" s="420" t="s">
        <v>1904</v>
      </c>
      <c r="G199" s="419" t="s">
        <v>66</v>
      </c>
      <c r="H199" s="420" t="s">
        <v>53</v>
      </c>
      <c r="I199" s="420" t="s">
        <v>814</v>
      </c>
      <c r="J199" s="422" t="s">
        <v>1463</v>
      </c>
      <c r="K199" s="420" t="s">
        <v>51</v>
      </c>
      <c r="L199" s="420" t="s">
        <v>51</v>
      </c>
      <c r="M199" s="420" t="s">
        <v>51</v>
      </c>
      <c r="N199" s="420" t="s">
        <v>51</v>
      </c>
      <c r="O199" s="420" t="s">
        <v>51</v>
      </c>
      <c r="P199" s="420" t="s">
        <v>51</v>
      </c>
      <c r="Q199" s="420" t="s">
        <v>60</v>
      </c>
      <c r="R199" s="420" t="s">
        <v>60</v>
      </c>
      <c r="S199" s="420" t="s">
        <v>51</v>
      </c>
      <c r="T199" s="420" t="s">
        <v>51</v>
      </c>
      <c r="U199" s="420" t="s">
        <v>1921</v>
      </c>
      <c r="V199" s="423" t="s">
        <v>3134</v>
      </c>
      <c r="W199" s="418"/>
      <c r="X199" s="418"/>
      <c r="Y199" s="418"/>
    </row>
    <row r="200" spans="1:25" ht="29">
      <c r="A200" s="476">
        <v>199</v>
      </c>
      <c r="B200" s="474" t="s">
        <v>1269</v>
      </c>
      <c r="C200" s="450" t="s">
        <v>812</v>
      </c>
      <c r="D200" s="451" t="s">
        <v>2775</v>
      </c>
      <c r="E200" s="452" t="s">
        <v>3136</v>
      </c>
      <c r="F200" s="420" t="s">
        <v>1904</v>
      </c>
      <c r="G200" s="419" t="s">
        <v>66</v>
      </c>
      <c r="H200" s="420" t="s">
        <v>53</v>
      </c>
      <c r="I200" s="420" t="s">
        <v>814</v>
      </c>
      <c r="J200" s="422" t="s">
        <v>1463</v>
      </c>
      <c r="K200" s="420" t="s">
        <v>51</v>
      </c>
      <c r="L200" s="420" t="s">
        <v>51</v>
      </c>
      <c r="M200" s="420" t="s">
        <v>51</v>
      </c>
      <c r="N200" s="420" t="s">
        <v>51</v>
      </c>
      <c r="O200" s="420" t="s">
        <v>51</v>
      </c>
      <c r="P200" s="420" t="s">
        <v>51</v>
      </c>
      <c r="Q200" s="420" t="s">
        <v>60</v>
      </c>
      <c r="R200" s="420" t="s">
        <v>60</v>
      </c>
      <c r="S200" s="420" t="s">
        <v>51</v>
      </c>
      <c r="T200" s="420" t="s">
        <v>51</v>
      </c>
      <c r="U200" s="420" t="s">
        <v>1921</v>
      </c>
      <c r="V200" s="423" t="s">
        <v>3134</v>
      </c>
      <c r="W200" s="418"/>
      <c r="X200" s="418"/>
      <c r="Y200" s="418"/>
    </row>
    <row r="201" spans="1:25" ht="43.5">
      <c r="A201" s="476">
        <v>200</v>
      </c>
      <c r="B201" s="475" t="s">
        <v>1280</v>
      </c>
      <c r="C201" s="450" t="s">
        <v>812</v>
      </c>
      <c r="D201" s="451" t="s">
        <v>2921</v>
      </c>
      <c r="E201" s="452" t="s">
        <v>3131</v>
      </c>
      <c r="F201" s="420" t="s">
        <v>2925</v>
      </c>
      <c r="G201" s="419" t="s">
        <v>137</v>
      </c>
      <c r="H201" s="420"/>
      <c r="I201" s="420" t="s">
        <v>814</v>
      </c>
      <c r="J201" s="422" t="s">
        <v>2928</v>
      </c>
      <c r="K201" s="420" t="s">
        <v>51</v>
      </c>
      <c r="L201" s="420" t="s">
        <v>51</v>
      </c>
      <c r="M201" s="420" t="s">
        <v>51</v>
      </c>
      <c r="N201" s="420" t="s">
        <v>51</v>
      </c>
      <c r="O201" s="420" t="s">
        <v>51</v>
      </c>
      <c r="P201" s="420" t="s">
        <v>51</v>
      </c>
      <c r="Q201" s="420" t="s">
        <v>51</v>
      </c>
      <c r="R201" s="420" t="s">
        <v>51</v>
      </c>
      <c r="S201" s="420" t="s">
        <v>51</v>
      </c>
      <c r="T201" s="420" t="s">
        <v>51</v>
      </c>
      <c r="U201" s="420" t="s">
        <v>1963</v>
      </c>
      <c r="V201" s="431" t="s">
        <v>3132</v>
      </c>
      <c r="W201" s="418"/>
      <c r="X201" s="418"/>
      <c r="Y201" s="418"/>
    </row>
    <row r="202" spans="1:25" ht="43.5">
      <c r="A202" s="476">
        <v>201</v>
      </c>
      <c r="B202" s="474" t="s">
        <v>1291</v>
      </c>
      <c r="C202" s="450" t="s">
        <v>812</v>
      </c>
      <c r="D202" s="451" t="s">
        <v>2849</v>
      </c>
      <c r="E202" s="452" t="s">
        <v>3131</v>
      </c>
      <c r="F202" s="420" t="s">
        <v>2925</v>
      </c>
      <c r="G202" s="419" t="s">
        <v>137</v>
      </c>
      <c r="H202" s="420"/>
      <c r="I202" s="420" t="s">
        <v>814</v>
      </c>
      <c r="J202" s="422" t="s">
        <v>2928</v>
      </c>
      <c r="K202" s="420" t="s">
        <v>51</v>
      </c>
      <c r="L202" s="420" t="s">
        <v>51</v>
      </c>
      <c r="M202" s="420" t="s">
        <v>51</v>
      </c>
      <c r="N202" s="420" t="s">
        <v>51</v>
      </c>
      <c r="O202" s="420" t="s">
        <v>51</v>
      </c>
      <c r="P202" s="420" t="s">
        <v>51</v>
      </c>
      <c r="Q202" s="420" t="s">
        <v>51</v>
      </c>
      <c r="R202" s="420" t="s">
        <v>51</v>
      </c>
      <c r="S202" s="420" t="s">
        <v>51</v>
      </c>
      <c r="T202" s="420" t="s">
        <v>51</v>
      </c>
      <c r="U202" s="420" t="s">
        <v>1963</v>
      </c>
      <c r="V202" s="431" t="s">
        <v>3132</v>
      </c>
      <c r="W202" s="418"/>
      <c r="X202" s="418"/>
      <c r="Y202" s="418"/>
    </row>
    <row r="203" spans="1:25" ht="43.5">
      <c r="A203" s="476">
        <v>202</v>
      </c>
      <c r="B203" s="475" t="s">
        <v>1296</v>
      </c>
      <c r="C203" s="450" t="s">
        <v>812</v>
      </c>
      <c r="D203" s="451" t="s">
        <v>2922</v>
      </c>
      <c r="E203" s="452" t="s">
        <v>3131</v>
      </c>
      <c r="F203" s="420" t="s">
        <v>2925</v>
      </c>
      <c r="G203" s="419" t="s">
        <v>170</v>
      </c>
      <c r="H203" s="420"/>
      <c r="I203" s="420" t="s">
        <v>814</v>
      </c>
      <c r="J203" s="422" t="s">
        <v>2928</v>
      </c>
      <c r="K203" s="420" t="s">
        <v>51</v>
      </c>
      <c r="L203" s="420" t="s">
        <v>51</v>
      </c>
      <c r="M203" s="420" t="s">
        <v>51</v>
      </c>
      <c r="N203" s="420" t="s">
        <v>51</v>
      </c>
      <c r="O203" s="420" t="s">
        <v>51</v>
      </c>
      <c r="P203" s="420" t="s">
        <v>51</v>
      </c>
      <c r="Q203" s="420" t="s">
        <v>51</v>
      </c>
      <c r="R203" s="420" t="s">
        <v>51</v>
      </c>
      <c r="S203" s="420" t="s">
        <v>51</v>
      </c>
      <c r="T203" s="420" t="s">
        <v>51</v>
      </c>
      <c r="U203" s="420" t="s">
        <v>1963</v>
      </c>
      <c r="V203" s="431" t="s">
        <v>3491</v>
      </c>
      <c r="W203" s="418"/>
      <c r="X203" s="418"/>
      <c r="Y203" s="418"/>
    </row>
    <row r="204" spans="1:25" ht="43.5">
      <c r="A204" s="476">
        <v>203</v>
      </c>
      <c r="B204" s="474" t="s">
        <v>1303</v>
      </c>
      <c r="C204" s="450" t="s">
        <v>812</v>
      </c>
      <c r="D204" s="451" t="s">
        <v>2927</v>
      </c>
      <c r="E204" s="452" t="s">
        <v>3131</v>
      </c>
      <c r="F204" s="420" t="s">
        <v>2925</v>
      </c>
      <c r="G204" s="419" t="s">
        <v>170</v>
      </c>
      <c r="H204" s="420"/>
      <c r="I204" s="420" t="s">
        <v>814</v>
      </c>
      <c r="J204" s="422" t="s">
        <v>2928</v>
      </c>
      <c r="K204" s="420" t="s">
        <v>51</v>
      </c>
      <c r="L204" s="420" t="s">
        <v>51</v>
      </c>
      <c r="M204" s="420" t="s">
        <v>51</v>
      </c>
      <c r="N204" s="420" t="s">
        <v>51</v>
      </c>
      <c r="O204" s="420" t="s">
        <v>51</v>
      </c>
      <c r="P204" s="420" t="s">
        <v>51</v>
      </c>
      <c r="Q204" s="420" t="s">
        <v>51</v>
      </c>
      <c r="R204" s="420" t="s">
        <v>51</v>
      </c>
      <c r="S204" s="420" t="s">
        <v>51</v>
      </c>
      <c r="T204" s="420" t="s">
        <v>51</v>
      </c>
      <c r="U204" s="420" t="s">
        <v>1963</v>
      </c>
      <c r="V204" s="431" t="s">
        <v>3132</v>
      </c>
      <c r="W204" s="418"/>
      <c r="X204" s="418"/>
      <c r="Y204" s="418"/>
    </row>
    <row r="205" spans="1:25" ht="43.5">
      <c r="A205" s="476">
        <v>204</v>
      </c>
      <c r="B205" s="475" t="s">
        <v>1306</v>
      </c>
      <c r="C205" s="450" t="s">
        <v>812</v>
      </c>
      <c r="D205" s="451" t="s">
        <v>2780</v>
      </c>
      <c r="E205" s="452" t="s">
        <v>3131</v>
      </c>
      <c r="F205" s="420" t="s">
        <v>2925</v>
      </c>
      <c r="G205" s="419" t="s">
        <v>66</v>
      </c>
      <c r="H205" s="420"/>
      <c r="I205" s="420" t="s">
        <v>814</v>
      </c>
      <c r="J205" s="422" t="s">
        <v>1463</v>
      </c>
      <c r="K205" s="420" t="s">
        <v>51</v>
      </c>
      <c r="L205" s="420" t="s">
        <v>51</v>
      </c>
      <c r="M205" s="420" t="s">
        <v>51</v>
      </c>
      <c r="N205" s="420" t="s">
        <v>51</v>
      </c>
      <c r="O205" s="420" t="s">
        <v>51</v>
      </c>
      <c r="P205" s="420" t="s">
        <v>51</v>
      </c>
      <c r="Q205" s="420" t="s">
        <v>51</v>
      </c>
      <c r="R205" s="420" t="s">
        <v>51</v>
      </c>
      <c r="S205" s="420" t="s">
        <v>51</v>
      </c>
      <c r="T205" s="420" t="s">
        <v>51</v>
      </c>
      <c r="U205" s="420" t="s">
        <v>1963</v>
      </c>
      <c r="V205" s="431" t="s">
        <v>3491</v>
      </c>
      <c r="W205" s="418"/>
      <c r="X205" s="418"/>
      <c r="Y205" s="418"/>
    </row>
    <row r="206" spans="1:25" ht="43.5">
      <c r="A206" s="476">
        <v>205</v>
      </c>
      <c r="B206" s="474" t="s">
        <v>1316</v>
      </c>
      <c r="C206" s="450" t="s">
        <v>812</v>
      </c>
      <c r="D206" s="451" t="s">
        <v>2781</v>
      </c>
      <c r="E206" s="452" t="s">
        <v>3131</v>
      </c>
      <c r="F206" s="420" t="s">
        <v>2925</v>
      </c>
      <c r="G206" s="419" t="s">
        <v>66</v>
      </c>
      <c r="H206" s="420"/>
      <c r="I206" s="420" t="s">
        <v>814</v>
      </c>
      <c r="J206" s="422" t="s">
        <v>1463</v>
      </c>
      <c r="K206" s="420" t="s">
        <v>51</v>
      </c>
      <c r="L206" s="420" t="s">
        <v>51</v>
      </c>
      <c r="M206" s="420" t="s">
        <v>51</v>
      </c>
      <c r="N206" s="420" t="s">
        <v>51</v>
      </c>
      <c r="O206" s="420" t="s">
        <v>51</v>
      </c>
      <c r="P206" s="420" t="s">
        <v>51</v>
      </c>
      <c r="Q206" s="420" t="s">
        <v>51</v>
      </c>
      <c r="R206" s="420" t="s">
        <v>51</v>
      </c>
      <c r="S206" s="420" t="s">
        <v>51</v>
      </c>
      <c r="T206" s="420" t="s">
        <v>51</v>
      </c>
      <c r="U206" s="420" t="s">
        <v>1963</v>
      </c>
      <c r="V206" s="431" t="s">
        <v>3491</v>
      </c>
      <c r="W206" s="418"/>
      <c r="X206" s="418"/>
      <c r="Y206" s="418"/>
    </row>
    <row r="207" spans="1:25" ht="29">
      <c r="A207" s="476">
        <v>206</v>
      </c>
      <c r="B207" s="475" t="s">
        <v>1321</v>
      </c>
      <c r="C207" s="450" t="s">
        <v>812</v>
      </c>
      <c r="D207" s="453" t="s">
        <v>2919</v>
      </c>
      <c r="E207" s="452" t="s">
        <v>3131</v>
      </c>
      <c r="F207" s="420" t="s">
        <v>2925</v>
      </c>
      <c r="G207" s="420" t="s">
        <v>137</v>
      </c>
      <c r="H207" s="420"/>
      <c r="I207" s="420" t="s">
        <v>54</v>
      </c>
      <c r="J207" s="422" t="s">
        <v>2928</v>
      </c>
      <c r="K207" s="420" t="s">
        <v>51</v>
      </c>
      <c r="L207" s="420" t="s">
        <v>51</v>
      </c>
      <c r="M207" s="420" t="s">
        <v>51</v>
      </c>
      <c r="N207" s="420" t="s">
        <v>51</v>
      </c>
      <c r="O207" s="420" t="s">
        <v>51</v>
      </c>
      <c r="P207" s="420" t="s">
        <v>51</v>
      </c>
      <c r="Q207" s="420" t="s">
        <v>51</v>
      </c>
      <c r="R207" s="420" t="s">
        <v>51</v>
      </c>
      <c r="S207" s="420" t="s">
        <v>51</v>
      </c>
      <c r="T207" s="420" t="s">
        <v>51</v>
      </c>
      <c r="U207" s="420" t="s">
        <v>1448</v>
      </c>
      <c r="V207" s="431" t="s">
        <v>3130</v>
      </c>
      <c r="W207" s="418"/>
      <c r="X207" s="418"/>
      <c r="Y207" s="418"/>
    </row>
    <row r="208" spans="1:25" ht="29">
      <c r="A208" s="476">
        <v>207</v>
      </c>
      <c r="B208" s="474" t="s">
        <v>1327</v>
      </c>
      <c r="C208" s="450" t="s">
        <v>812</v>
      </c>
      <c r="D208" s="453" t="s">
        <v>2848</v>
      </c>
      <c r="E208" s="452" t="s">
        <v>3131</v>
      </c>
      <c r="F208" s="420" t="s">
        <v>2925</v>
      </c>
      <c r="G208" s="420" t="s">
        <v>137</v>
      </c>
      <c r="H208" s="420"/>
      <c r="I208" s="420" t="s">
        <v>54</v>
      </c>
      <c r="J208" s="422" t="s">
        <v>2928</v>
      </c>
      <c r="K208" s="420" t="s">
        <v>51</v>
      </c>
      <c r="L208" s="420" t="s">
        <v>51</v>
      </c>
      <c r="M208" s="420" t="s">
        <v>51</v>
      </c>
      <c r="N208" s="420" t="s">
        <v>51</v>
      </c>
      <c r="O208" s="420" t="s">
        <v>51</v>
      </c>
      <c r="P208" s="420" t="s">
        <v>51</v>
      </c>
      <c r="Q208" s="420" t="s">
        <v>51</v>
      </c>
      <c r="R208" s="420" t="s">
        <v>51</v>
      </c>
      <c r="S208" s="420" t="s">
        <v>51</v>
      </c>
      <c r="T208" s="420" t="s">
        <v>51</v>
      </c>
      <c r="U208" s="420" t="s">
        <v>1448</v>
      </c>
      <c r="V208" s="431" t="s">
        <v>3130</v>
      </c>
    </row>
    <row r="209" spans="1:25" ht="29">
      <c r="A209" s="476">
        <v>208</v>
      </c>
      <c r="B209" s="475" t="s">
        <v>1333</v>
      </c>
      <c r="C209" s="450" t="s">
        <v>812</v>
      </c>
      <c r="D209" s="453" t="s">
        <v>2920</v>
      </c>
      <c r="E209" s="452" t="s">
        <v>3131</v>
      </c>
      <c r="F209" s="420" t="s">
        <v>2925</v>
      </c>
      <c r="G209" s="420" t="s">
        <v>170</v>
      </c>
      <c r="H209" s="420"/>
      <c r="I209" s="420" t="s">
        <v>54</v>
      </c>
      <c r="J209" s="422" t="s">
        <v>2928</v>
      </c>
      <c r="K209" s="420" t="s">
        <v>51</v>
      </c>
      <c r="L209" s="420" t="s">
        <v>51</v>
      </c>
      <c r="M209" s="420" t="s">
        <v>51</v>
      </c>
      <c r="N209" s="420" t="s">
        <v>51</v>
      </c>
      <c r="O209" s="420" t="s">
        <v>51</v>
      </c>
      <c r="P209" s="420" t="s">
        <v>51</v>
      </c>
      <c r="Q209" s="420" t="s">
        <v>51</v>
      </c>
      <c r="R209" s="420" t="s">
        <v>51</v>
      </c>
      <c r="S209" s="420" t="s">
        <v>51</v>
      </c>
      <c r="T209" s="420" t="s">
        <v>51</v>
      </c>
      <c r="U209" s="420" t="s">
        <v>1448</v>
      </c>
      <c r="V209" s="431" t="s">
        <v>3130</v>
      </c>
      <c r="W209" s="418"/>
      <c r="X209" s="418"/>
      <c r="Y209" s="418"/>
    </row>
    <row r="210" spans="1:25" ht="29">
      <c r="A210" s="476">
        <v>209</v>
      </c>
      <c r="B210" s="474" t="s">
        <v>1338</v>
      </c>
      <c r="C210" s="450" t="s">
        <v>812</v>
      </c>
      <c r="D210" s="453" t="s">
        <v>2926</v>
      </c>
      <c r="E210" s="452" t="s">
        <v>3131</v>
      </c>
      <c r="F210" s="420" t="s">
        <v>2925</v>
      </c>
      <c r="G210" s="420" t="s">
        <v>170</v>
      </c>
      <c r="H210" s="420"/>
      <c r="I210" s="420" t="s">
        <v>54</v>
      </c>
      <c r="J210" s="422" t="s">
        <v>2928</v>
      </c>
      <c r="K210" s="420" t="s">
        <v>51</v>
      </c>
      <c r="L210" s="420" t="s">
        <v>51</v>
      </c>
      <c r="M210" s="420" t="s">
        <v>51</v>
      </c>
      <c r="N210" s="420" t="s">
        <v>51</v>
      </c>
      <c r="O210" s="420" t="s">
        <v>51</v>
      </c>
      <c r="P210" s="420" t="s">
        <v>51</v>
      </c>
      <c r="Q210" s="420" t="s">
        <v>51</v>
      </c>
      <c r="R210" s="420" t="s">
        <v>51</v>
      </c>
      <c r="S210" s="420" t="s">
        <v>51</v>
      </c>
      <c r="T210" s="420" t="s">
        <v>51</v>
      </c>
      <c r="U210" s="420" t="s">
        <v>1448</v>
      </c>
      <c r="V210" s="431" t="s">
        <v>3130</v>
      </c>
      <c r="W210" s="418"/>
      <c r="X210" s="418"/>
      <c r="Y210" s="418"/>
    </row>
    <row r="211" spans="1:25" ht="29">
      <c r="A211" s="476">
        <v>210</v>
      </c>
      <c r="B211" s="475" t="s">
        <v>1342</v>
      </c>
      <c r="C211" s="450" t="s">
        <v>812</v>
      </c>
      <c r="D211" s="453" t="s">
        <v>2778</v>
      </c>
      <c r="E211" s="452" t="s">
        <v>3131</v>
      </c>
      <c r="F211" s="420" t="s">
        <v>2925</v>
      </c>
      <c r="G211" s="420" t="s">
        <v>66</v>
      </c>
      <c r="H211" s="420"/>
      <c r="I211" s="420" t="s">
        <v>54</v>
      </c>
      <c r="J211" s="422" t="s">
        <v>1463</v>
      </c>
      <c r="K211" s="420" t="s">
        <v>51</v>
      </c>
      <c r="L211" s="420" t="s">
        <v>51</v>
      </c>
      <c r="M211" s="420" t="s">
        <v>51</v>
      </c>
      <c r="N211" s="420" t="s">
        <v>51</v>
      </c>
      <c r="O211" s="420" t="s">
        <v>51</v>
      </c>
      <c r="P211" s="420" t="s">
        <v>51</v>
      </c>
      <c r="Q211" s="420" t="s">
        <v>51</v>
      </c>
      <c r="R211" s="420" t="s">
        <v>51</v>
      </c>
      <c r="S211" s="420" t="s">
        <v>51</v>
      </c>
      <c r="T211" s="420" t="s">
        <v>51</v>
      </c>
      <c r="U211" s="420" t="s">
        <v>1448</v>
      </c>
      <c r="V211" s="431" t="s">
        <v>3130</v>
      </c>
      <c r="W211" s="418"/>
      <c r="X211" s="418"/>
      <c r="Y211" s="418"/>
    </row>
    <row r="212" spans="1:25" ht="29">
      <c r="A212" s="476">
        <v>211</v>
      </c>
      <c r="B212" s="474" t="s">
        <v>1348</v>
      </c>
      <c r="C212" s="450" t="s">
        <v>812</v>
      </c>
      <c r="D212" s="453" t="s">
        <v>2779</v>
      </c>
      <c r="E212" s="452" t="s">
        <v>3131</v>
      </c>
      <c r="F212" s="420" t="s">
        <v>2925</v>
      </c>
      <c r="G212" s="420" t="s">
        <v>66</v>
      </c>
      <c r="H212" s="420"/>
      <c r="I212" s="420" t="s">
        <v>54</v>
      </c>
      <c r="J212" s="422" t="s">
        <v>1463</v>
      </c>
      <c r="K212" s="420" t="s">
        <v>51</v>
      </c>
      <c r="L212" s="420" t="s">
        <v>51</v>
      </c>
      <c r="M212" s="420" t="s">
        <v>51</v>
      </c>
      <c r="N212" s="420" t="s">
        <v>51</v>
      </c>
      <c r="O212" s="420" t="s">
        <v>51</v>
      </c>
      <c r="P212" s="420" t="s">
        <v>51</v>
      </c>
      <c r="Q212" s="420" t="s">
        <v>51</v>
      </c>
      <c r="R212" s="420" t="s">
        <v>51</v>
      </c>
      <c r="S212" s="420" t="s">
        <v>51</v>
      </c>
      <c r="T212" s="420" t="s">
        <v>51</v>
      </c>
      <c r="U212" s="420" t="s">
        <v>1448</v>
      </c>
      <c r="V212" s="431" t="s">
        <v>3130</v>
      </c>
      <c r="W212" s="418"/>
      <c r="X212" s="418"/>
      <c r="Y212" s="418"/>
    </row>
    <row r="213" spans="1:25" ht="43.5">
      <c r="A213" s="476">
        <v>212</v>
      </c>
      <c r="B213" s="475" t="s">
        <v>1353</v>
      </c>
      <c r="C213" s="450" t="s">
        <v>812</v>
      </c>
      <c r="D213" s="453" t="s">
        <v>2921</v>
      </c>
      <c r="E213" s="452" t="s">
        <v>3131</v>
      </c>
      <c r="F213" s="420" t="s">
        <v>2925</v>
      </c>
      <c r="G213" s="420" t="s">
        <v>137</v>
      </c>
      <c r="H213" s="420"/>
      <c r="I213" s="420" t="s">
        <v>54</v>
      </c>
      <c r="J213" s="422" t="s">
        <v>2928</v>
      </c>
      <c r="K213" s="420" t="s">
        <v>51</v>
      </c>
      <c r="L213" s="420" t="s">
        <v>51</v>
      </c>
      <c r="M213" s="420" t="s">
        <v>51</v>
      </c>
      <c r="N213" s="420" t="s">
        <v>51</v>
      </c>
      <c r="O213" s="420" t="s">
        <v>51</v>
      </c>
      <c r="P213" s="420" t="s">
        <v>51</v>
      </c>
      <c r="Q213" s="420" t="s">
        <v>51</v>
      </c>
      <c r="R213" s="420" t="s">
        <v>51</v>
      </c>
      <c r="S213" s="420" t="s">
        <v>51</v>
      </c>
      <c r="T213" s="420" t="s">
        <v>51</v>
      </c>
      <c r="U213" s="420" t="s">
        <v>1963</v>
      </c>
      <c r="V213" s="431" t="s">
        <v>3132</v>
      </c>
      <c r="W213" s="418"/>
      <c r="X213" s="418"/>
      <c r="Y213" s="418"/>
    </row>
    <row r="214" spans="1:25" ht="43.5">
      <c r="A214" s="476">
        <v>213</v>
      </c>
      <c r="B214" s="474" t="s">
        <v>1356</v>
      </c>
      <c r="C214" s="450" t="s">
        <v>812</v>
      </c>
      <c r="D214" s="453" t="s">
        <v>2849</v>
      </c>
      <c r="E214" s="452" t="s">
        <v>3131</v>
      </c>
      <c r="F214" s="420" t="s">
        <v>2925</v>
      </c>
      <c r="G214" s="420" t="s">
        <v>137</v>
      </c>
      <c r="H214" s="420"/>
      <c r="I214" s="420" t="s">
        <v>54</v>
      </c>
      <c r="J214" s="422" t="s">
        <v>2928</v>
      </c>
      <c r="K214" s="420" t="s">
        <v>51</v>
      </c>
      <c r="L214" s="420" t="s">
        <v>51</v>
      </c>
      <c r="M214" s="420" t="s">
        <v>51</v>
      </c>
      <c r="N214" s="420" t="s">
        <v>51</v>
      </c>
      <c r="O214" s="420" t="s">
        <v>51</v>
      </c>
      <c r="P214" s="420" t="s">
        <v>51</v>
      </c>
      <c r="Q214" s="420" t="s">
        <v>51</v>
      </c>
      <c r="R214" s="420" t="s">
        <v>51</v>
      </c>
      <c r="S214" s="420" t="s">
        <v>51</v>
      </c>
      <c r="T214" s="420" t="s">
        <v>51</v>
      </c>
      <c r="U214" s="420" t="s">
        <v>1963</v>
      </c>
      <c r="V214" s="431" t="s">
        <v>3132</v>
      </c>
      <c r="W214" s="418"/>
      <c r="X214" s="418"/>
      <c r="Y214" s="418"/>
    </row>
    <row r="215" spans="1:25" ht="43.5">
      <c r="A215" s="476">
        <v>214</v>
      </c>
      <c r="B215" s="475" t="s">
        <v>1357</v>
      </c>
      <c r="C215" s="450" t="s">
        <v>812</v>
      </c>
      <c r="D215" s="453" t="s">
        <v>2927</v>
      </c>
      <c r="E215" s="452" t="s">
        <v>3131</v>
      </c>
      <c r="F215" s="420" t="s">
        <v>2925</v>
      </c>
      <c r="G215" s="420" t="s">
        <v>170</v>
      </c>
      <c r="H215" s="420"/>
      <c r="I215" s="420" t="s">
        <v>54</v>
      </c>
      <c r="J215" s="422" t="s">
        <v>2928</v>
      </c>
      <c r="K215" s="420" t="s">
        <v>51</v>
      </c>
      <c r="L215" s="420" t="s">
        <v>51</v>
      </c>
      <c r="M215" s="420" t="s">
        <v>51</v>
      </c>
      <c r="N215" s="420" t="s">
        <v>51</v>
      </c>
      <c r="O215" s="420" t="s">
        <v>51</v>
      </c>
      <c r="P215" s="420" t="s">
        <v>51</v>
      </c>
      <c r="Q215" s="420" t="s">
        <v>51</v>
      </c>
      <c r="R215" s="420" t="s">
        <v>51</v>
      </c>
      <c r="S215" s="420" t="s">
        <v>51</v>
      </c>
      <c r="T215" s="420" t="s">
        <v>51</v>
      </c>
      <c r="U215" s="420" t="s">
        <v>1963</v>
      </c>
      <c r="V215" s="431" t="s">
        <v>3132</v>
      </c>
      <c r="W215" s="418"/>
      <c r="X215" s="418"/>
      <c r="Y215" s="418"/>
    </row>
    <row r="216" spans="1:25" ht="43.5">
      <c r="A216" s="476">
        <v>215</v>
      </c>
      <c r="B216" s="474" t="s">
        <v>1365</v>
      </c>
      <c r="C216" s="450" t="s">
        <v>812</v>
      </c>
      <c r="D216" s="453" t="s">
        <v>2922</v>
      </c>
      <c r="E216" s="452" t="s">
        <v>3131</v>
      </c>
      <c r="F216" s="420" t="s">
        <v>2925</v>
      </c>
      <c r="G216" s="420" t="s">
        <v>170</v>
      </c>
      <c r="H216" s="420"/>
      <c r="I216" s="420" t="s">
        <v>54</v>
      </c>
      <c r="J216" s="422" t="s">
        <v>2928</v>
      </c>
      <c r="K216" s="420" t="s">
        <v>51</v>
      </c>
      <c r="L216" s="420" t="s">
        <v>51</v>
      </c>
      <c r="M216" s="420" t="s">
        <v>51</v>
      </c>
      <c r="N216" s="420" t="s">
        <v>51</v>
      </c>
      <c r="O216" s="420" t="s">
        <v>51</v>
      </c>
      <c r="P216" s="420" t="s">
        <v>51</v>
      </c>
      <c r="Q216" s="420" t="s">
        <v>51</v>
      </c>
      <c r="R216" s="420" t="s">
        <v>51</v>
      </c>
      <c r="S216" s="420" t="s">
        <v>51</v>
      </c>
      <c r="T216" s="420" t="s">
        <v>51</v>
      </c>
      <c r="U216" s="420" t="s">
        <v>1963</v>
      </c>
      <c r="V216" s="431" t="s">
        <v>3132</v>
      </c>
      <c r="W216" s="418"/>
      <c r="X216" s="418"/>
      <c r="Y216" s="418"/>
    </row>
    <row r="217" spans="1:25" ht="43.5">
      <c r="A217" s="476">
        <v>216</v>
      </c>
      <c r="B217" s="475" t="s">
        <v>1369</v>
      </c>
      <c r="C217" s="450" t="s">
        <v>812</v>
      </c>
      <c r="D217" s="453" t="s">
        <v>2780</v>
      </c>
      <c r="E217" s="452" t="s">
        <v>3131</v>
      </c>
      <c r="F217" s="420" t="s">
        <v>2925</v>
      </c>
      <c r="G217" s="420" t="s">
        <v>66</v>
      </c>
      <c r="H217" s="420"/>
      <c r="I217" s="420" t="s">
        <v>54</v>
      </c>
      <c r="J217" s="422" t="s">
        <v>1463</v>
      </c>
      <c r="K217" s="420" t="s">
        <v>51</v>
      </c>
      <c r="L217" s="420" t="s">
        <v>51</v>
      </c>
      <c r="M217" s="420" t="s">
        <v>51</v>
      </c>
      <c r="N217" s="420" t="s">
        <v>51</v>
      </c>
      <c r="O217" s="420" t="s">
        <v>51</v>
      </c>
      <c r="P217" s="420" t="s">
        <v>51</v>
      </c>
      <c r="Q217" s="420" t="s">
        <v>51</v>
      </c>
      <c r="R217" s="420" t="s">
        <v>51</v>
      </c>
      <c r="S217" s="420" t="s">
        <v>51</v>
      </c>
      <c r="T217" s="420" t="s">
        <v>51</v>
      </c>
      <c r="U217" s="420" t="s">
        <v>1963</v>
      </c>
      <c r="V217" s="431" t="s">
        <v>3132</v>
      </c>
      <c r="W217" s="418"/>
      <c r="X217" s="418"/>
      <c r="Y217" s="418"/>
    </row>
    <row r="218" spans="1:25" ht="43.5">
      <c r="A218" s="476">
        <v>217</v>
      </c>
      <c r="B218" s="474" t="s">
        <v>1374</v>
      </c>
      <c r="C218" s="450" t="s">
        <v>812</v>
      </c>
      <c r="D218" s="453" t="s">
        <v>2781</v>
      </c>
      <c r="E218" s="452" t="s">
        <v>3131</v>
      </c>
      <c r="F218" s="420" t="s">
        <v>2925</v>
      </c>
      <c r="G218" s="420" t="s">
        <v>66</v>
      </c>
      <c r="H218" s="420"/>
      <c r="I218" s="420" t="s">
        <v>54</v>
      </c>
      <c r="J218" s="422" t="s">
        <v>1463</v>
      </c>
      <c r="K218" s="420" t="s">
        <v>51</v>
      </c>
      <c r="L218" s="420" t="s">
        <v>51</v>
      </c>
      <c r="M218" s="420" t="s">
        <v>51</v>
      </c>
      <c r="N218" s="420" t="s">
        <v>51</v>
      </c>
      <c r="O218" s="420" t="s">
        <v>51</v>
      </c>
      <c r="P218" s="420" t="s">
        <v>51</v>
      </c>
      <c r="Q218" s="420" t="s">
        <v>51</v>
      </c>
      <c r="R218" s="420" t="s">
        <v>51</v>
      </c>
      <c r="S218" s="420" t="s">
        <v>51</v>
      </c>
      <c r="T218" s="420" t="s">
        <v>51</v>
      </c>
      <c r="U218" s="420" t="s">
        <v>1963</v>
      </c>
      <c r="V218" s="431" t="s">
        <v>3132</v>
      </c>
      <c r="W218" s="418"/>
      <c r="X218" s="418"/>
      <c r="Y218" s="418"/>
    </row>
    <row r="219" spans="1:25" ht="29">
      <c r="A219" s="476">
        <v>218</v>
      </c>
      <c r="B219" s="475" t="s">
        <v>1379</v>
      </c>
      <c r="C219" s="454" t="s">
        <v>812</v>
      </c>
      <c r="D219" s="455" t="s">
        <v>2923</v>
      </c>
      <c r="E219" s="456" t="s">
        <v>3135</v>
      </c>
      <c r="F219" s="432"/>
      <c r="G219" s="432"/>
      <c r="H219" s="432"/>
      <c r="I219" s="432"/>
      <c r="J219" s="433"/>
      <c r="K219" s="434"/>
      <c r="L219" s="434"/>
      <c r="M219" s="434"/>
      <c r="N219" s="434"/>
      <c r="O219" s="434"/>
      <c r="P219" s="434"/>
      <c r="Q219" s="434"/>
      <c r="R219" s="434"/>
      <c r="S219" s="434"/>
      <c r="T219" s="434"/>
      <c r="U219" s="434"/>
      <c r="V219" s="423" t="s">
        <v>3134</v>
      </c>
      <c r="W219" s="418"/>
      <c r="X219" s="418"/>
      <c r="Y219" s="418"/>
    </row>
    <row r="220" spans="1:25" ht="29">
      <c r="A220" s="476">
        <v>219</v>
      </c>
      <c r="B220" s="474" t="s">
        <v>1383</v>
      </c>
      <c r="C220" s="454" t="s">
        <v>812</v>
      </c>
      <c r="D220" s="455" t="s">
        <v>2850</v>
      </c>
      <c r="E220" s="456" t="s">
        <v>3135</v>
      </c>
      <c r="F220" s="432"/>
      <c r="G220" s="432"/>
      <c r="H220" s="432"/>
      <c r="I220" s="432"/>
      <c r="J220" s="433"/>
      <c r="K220" s="434"/>
      <c r="L220" s="434"/>
      <c r="M220" s="434"/>
      <c r="N220" s="434"/>
      <c r="O220" s="434"/>
      <c r="P220" s="434"/>
      <c r="Q220" s="434"/>
      <c r="R220" s="434"/>
      <c r="S220" s="434"/>
      <c r="T220" s="434"/>
      <c r="U220" s="434"/>
      <c r="V220" s="423" t="s">
        <v>3134</v>
      </c>
      <c r="W220" s="418"/>
      <c r="X220" s="418"/>
      <c r="Y220" s="418"/>
    </row>
    <row r="221" spans="1:25" ht="29">
      <c r="A221" s="476">
        <v>220</v>
      </c>
      <c r="B221" s="475" t="s">
        <v>1384</v>
      </c>
      <c r="C221" s="454" t="s">
        <v>812</v>
      </c>
      <c r="D221" s="455" t="s">
        <v>2924</v>
      </c>
      <c r="E221" s="456" t="s">
        <v>3135</v>
      </c>
      <c r="F221" s="432"/>
      <c r="G221" s="432"/>
      <c r="H221" s="432"/>
      <c r="I221" s="432"/>
      <c r="J221" s="433"/>
      <c r="K221" s="434"/>
      <c r="L221" s="434"/>
      <c r="M221" s="434"/>
      <c r="N221" s="434"/>
      <c r="O221" s="434"/>
      <c r="P221" s="434"/>
      <c r="Q221" s="434"/>
      <c r="R221" s="434"/>
      <c r="S221" s="434"/>
      <c r="T221" s="434"/>
      <c r="U221" s="434"/>
      <c r="V221" s="423" t="s">
        <v>3134</v>
      </c>
      <c r="W221" s="418"/>
      <c r="X221" s="418"/>
      <c r="Y221" s="418"/>
    </row>
    <row r="222" spans="1:25" ht="29">
      <c r="A222" s="476">
        <v>221</v>
      </c>
      <c r="B222" s="474" t="s">
        <v>1385</v>
      </c>
      <c r="C222" s="454" t="s">
        <v>812</v>
      </c>
      <c r="D222" s="455" t="s">
        <v>2776</v>
      </c>
      <c r="E222" s="456" t="s">
        <v>3135</v>
      </c>
      <c r="F222" s="432"/>
      <c r="G222" s="432"/>
      <c r="H222" s="432"/>
      <c r="I222" s="432"/>
      <c r="J222" s="433"/>
      <c r="K222" s="434"/>
      <c r="L222" s="434"/>
      <c r="M222" s="434"/>
      <c r="N222" s="434"/>
      <c r="O222" s="434"/>
      <c r="P222" s="434"/>
      <c r="Q222" s="434"/>
      <c r="R222" s="434"/>
      <c r="S222" s="434"/>
      <c r="T222" s="434"/>
      <c r="U222" s="434"/>
      <c r="V222" s="423" t="s">
        <v>3134</v>
      </c>
      <c r="W222" s="418"/>
      <c r="X222" s="418"/>
      <c r="Y222" s="418"/>
    </row>
    <row r="223" spans="1:25" ht="29">
      <c r="A223" s="476">
        <v>222</v>
      </c>
      <c r="B223" s="475" t="s">
        <v>1386</v>
      </c>
      <c r="C223" s="454" t="s">
        <v>812</v>
      </c>
      <c r="D223" s="455" t="s">
        <v>2777</v>
      </c>
      <c r="E223" s="456" t="s">
        <v>3135</v>
      </c>
      <c r="F223" s="432"/>
      <c r="G223" s="432"/>
      <c r="H223" s="432"/>
      <c r="I223" s="432"/>
      <c r="J223" s="433"/>
      <c r="K223" s="434"/>
      <c r="L223" s="434"/>
      <c r="M223" s="434"/>
      <c r="N223" s="434"/>
      <c r="O223" s="434"/>
      <c r="P223" s="434"/>
      <c r="Q223" s="434"/>
      <c r="R223" s="434"/>
      <c r="S223" s="434"/>
      <c r="T223" s="434"/>
      <c r="U223" s="434"/>
      <c r="V223" s="423" t="s">
        <v>3134</v>
      </c>
      <c r="W223" s="418"/>
      <c r="X223" s="418"/>
      <c r="Y223" s="418"/>
    </row>
    <row r="224" spans="1:25" ht="58">
      <c r="A224" s="476">
        <v>223</v>
      </c>
      <c r="B224" s="474" t="s">
        <v>1391</v>
      </c>
      <c r="C224" s="420" t="s">
        <v>46</v>
      </c>
      <c r="D224" s="421" t="s">
        <v>47</v>
      </c>
      <c r="E224" s="422" t="s">
        <v>2940</v>
      </c>
      <c r="F224" s="420" t="s">
        <v>48</v>
      </c>
      <c r="G224" s="419" t="s">
        <v>49</v>
      </c>
      <c r="H224" s="420" t="s">
        <v>53</v>
      </c>
      <c r="I224" s="420" t="s">
        <v>54</v>
      </c>
      <c r="J224" s="422" t="s">
        <v>55</v>
      </c>
      <c r="K224" s="420" t="s">
        <v>51</v>
      </c>
      <c r="L224" s="420" t="s">
        <v>51</v>
      </c>
      <c r="M224" s="420" t="s">
        <v>51</v>
      </c>
      <c r="N224" s="420" t="s">
        <v>60</v>
      </c>
      <c r="O224" s="420" t="s">
        <v>60</v>
      </c>
      <c r="P224" s="420" t="s">
        <v>51</v>
      </c>
      <c r="Q224" s="420" t="s">
        <v>60</v>
      </c>
      <c r="R224" s="420" t="s">
        <v>60</v>
      </c>
      <c r="S224" s="420" t="s">
        <v>51</v>
      </c>
      <c r="T224" s="420" t="s">
        <v>51</v>
      </c>
      <c r="U224" s="420" t="s">
        <v>62</v>
      </c>
      <c r="V224" s="423" t="s">
        <v>3461</v>
      </c>
      <c r="W224" s="418"/>
      <c r="X224" s="418"/>
      <c r="Y224" s="418"/>
    </row>
    <row r="225" spans="1:25" ht="58">
      <c r="A225" s="476">
        <v>224</v>
      </c>
      <c r="B225" s="475" t="s">
        <v>1395</v>
      </c>
      <c r="C225" s="420" t="s">
        <v>46</v>
      </c>
      <c r="D225" s="421" t="s">
        <v>65</v>
      </c>
      <c r="E225" s="422" t="s">
        <v>2941</v>
      </c>
      <c r="F225" s="420" t="s">
        <v>48</v>
      </c>
      <c r="G225" s="419" t="s">
        <v>66</v>
      </c>
      <c r="H225" s="420" t="s">
        <v>53</v>
      </c>
      <c r="I225" s="420" t="s">
        <v>54</v>
      </c>
      <c r="J225" s="422" t="s">
        <v>55</v>
      </c>
      <c r="K225" s="420" t="s">
        <v>51</v>
      </c>
      <c r="L225" s="420" t="s">
        <v>51</v>
      </c>
      <c r="M225" s="420" t="s">
        <v>51</v>
      </c>
      <c r="N225" s="420" t="s">
        <v>60</v>
      </c>
      <c r="O225" s="420" t="s">
        <v>60</v>
      </c>
      <c r="P225" s="420" t="s">
        <v>51</v>
      </c>
      <c r="Q225" s="420" t="s">
        <v>60</v>
      </c>
      <c r="R225" s="420" t="s">
        <v>60</v>
      </c>
      <c r="S225" s="420" t="s">
        <v>51</v>
      </c>
      <c r="T225" s="420" t="s">
        <v>51</v>
      </c>
      <c r="U225" s="420" t="s">
        <v>62</v>
      </c>
      <c r="V225" s="423" t="s">
        <v>3462</v>
      </c>
      <c r="W225" s="418"/>
      <c r="X225" s="418"/>
      <c r="Y225" s="418"/>
    </row>
    <row r="226" spans="1:25" ht="87">
      <c r="A226" s="476">
        <v>225</v>
      </c>
      <c r="B226" s="474" t="s">
        <v>1400</v>
      </c>
      <c r="C226" s="420" t="s">
        <v>46</v>
      </c>
      <c r="D226" s="421" t="s">
        <v>73</v>
      </c>
      <c r="E226" s="422" t="s">
        <v>2942</v>
      </c>
      <c r="F226" s="420" t="s">
        <v>48</v>
      </c>
      <c r="G226" s="419" t="s">
        <v>49</v>
      </c>
      <c r="H226" s="420" t="s">
        <v>53</v>
      </c>
      <c r="I226" s="420" t="s">
        <v>54</v>
      </c>
      <c r="J226" s="422" t="s">
        <v>55</v>
      </c>
      <c r="K226" s="420" t="s">
        <v>51</v>
      </c>
      <c r="L226" s="420" t="s">
        <v>51</v>
      </c>
      <c r="M226" s="420" t="s">
        <v>51</v>
      </c>
      <c r="N226" s="420" t="s">
        <v>60</v>
      </c>
      <c r="O226" s="420" t="s">
        <v>60</v>
      </c>
      <c r="P226" s="420" t="s">
        <v>51</v>
      </c>
      <c r="Q226" s="420" t="s">
        <v>60</v>
      </c>
      <c r="R226" s="420" t="s">
        <v>60</v>
      </c>
      <c r="S226" s="420" t="s">
        <v>51</v>
      </c>
      <c r="T226" s="420" t="s">
        <v>51</v>
      </c>
      <c r="U226" s="420" t="s">
        <v>62</v>
      </c>
      <c r="V226" s="423" t="s">
        <v>3463</v>
      </c>
      <c r="W226" s="418"/>
      <c r="X226" s="418"/>
      <c r="Y226" s="418"/>
    </row>
    <row r="227" spans="1:25" ht="87">
      <c r="A227" s="476">
        <v>226</v>
      </c>
      <c r="B227" s="475" t="s">
        <v>1406</v>
      </c>
      <c r="C227" s="420" t="s">
        <v>46</v>
      </c>
      <c r="D227" s="421" t="s">
        <v>79</v>
      </c>
      <c r="E227" s="422" t="s">
        <v>2943</v>
      </c>
      <c r="F227" s="420" t="s">
        <v>48</v>
      </c>
      <c r="G227" s="419" t="s">
        <v>49</v>
      </c>
      <c r="H227" s="420" t="s">
        <v>53</v>
      </c>
      <c r="I227" s="420" t="s">
        <v>54</v>
      </c>
      <c r="J227" s="422" t="s">
        <v>55</v>
      </c>
      <c r="K227" s="420" t="s">
        <v>51</v>
      </c>
      <c r="L227" s="420" t="s">
        <v>51</v>
      </c>
      <c r="M227" s="420" t="s">
        <v>51</v>
      </c>
      <c r="N227" s="420" t="s">
        <v>60</v>
      </c>
      <c r="O227" s="420" t="s">
        <v>60</v>
      </c>
      <c r="P227" s="420" t="s">
        <v>51</v>
      </c>
      <c r="Q227" s="420" t="s">
        <v>60</v>
      </c>
      <c r="R227" s="420" t="s">
        <v>60</v>
      </c>
      <c r="S227" s="420" t="s">
        <v>51</v>
      </c>
      <c r="T227" s="420" t="s">
        <v>51</v>
      </c>
      <c r="U227" s="420" t="s">
        <v>62</v>
      </c>
      <c r="V227" s="423" t="s">
        <v>3464</v>
      </c>
      <c r="W227" s="418"/>
      <c r="X227" s="418"/>
      <c r="Y227" s="418"/>
    </row>
    <row r="228" spans="1:25" ht="101.5">
      <c r="A228" s="476">
        <v>227</v>
      </c>
      <c r="B228" s="474" t="s">
        <v>1409</v>
      </c>
      <c r="C228" s="420" t="s">
        <v>46</v>
      </c>
      <c r="D228" s="421" t="s">
        <v>85</v>
      </c>
      <c r="E228" s="422" t="s">
        <v>2944</v>
      </c>
      <c r="F228" s="420" t="s">
        <v>48</v>
      </c>
      <c r="G228" s="419" t="s">
        <v>49</v>
      </c>
      <c r="H228" s="420" t="s">
        <v>53</v>
      </c>
      <c r="I228" s="420" t="s">
        <v>54</v>
      </c>
      <c r="J228" s="422" t="s">
        <v>55</v>
      </c>
      <c r="K228" s="420" t="s">
        <v>51</v>
      </c>
      <c r="L228" s="420" t="s">
        <v>51</v>
      </c>
      <c r="M228" s="420" t="s">
        <v>51</v>
      </c>
      <c r="N228" s="420" t="s">
        <v>60</v>
      </c>
      <c r="O228" s="420" t="s">
        <v>60</v>
      </c>
      <c r="P228" s="420" t="s">
        <v>51</v>
      </c>
      <c r="Q228" s="420" t="s">
        <v>60</v>
      </c>
      <c r="R228" s="420" t="s">
        <v>60</v>
      </c>
      <c r="S228" s="420" t="s">
        <v>51</v>
      </c>
      <c r="T228" s="420" t="s">
        <v>51</v>
      </c>
      <c r="U228" s="420" t="s">
        <v>62</v>
      </c>
      <c r="V228" s="423" t="s">
        <v>3465</v>
      </c>
      <c r="W228" s="418"/>
      <c r="X228" s="418"/>
      <c r="Y228" s="418"/>
    </row>
    <row r="229" spans="1:25" ht="101.5">
      <c r="A229" s="476">
        <v>228</v>
      </c>
      <c r="B229" s="475" t="s">
        <v>1413</v>
      </c>
      <c r="C229" s="420" t="s">
        <v>46</v>
      </c>
      <c r="D229" s="421" t="s">
        <v>91</v>
      </c>
      <c r="E229" s="422" t="s">
        <v>2945</v>
      </c>
      <c r="F229" s="420" t="s">
        <v>48</v>
      </c>
      <c r="G229" s="419" t="s">
        <v>66</v>
      </c>
      <c r="H229" s="420" t="s">
        <v>53</v>
      </c>
      <c r="I229" s="420" t="s">
        <v>54</v>
      </c>
      <c r="J229" s="422" t="s">
        <v>92</v>
      </c>
      <c r="K229" s="420" t="s">
        <v>51</v>
      </c>
      <c r="L229" s="420" t="s">
        <v>51</v>
      </c>
      <c r="M229" s="420" t="s">
        <v>51</v>
      </c>
      <c r="N229" s="420" t="s">
        <v>60</v>
      </c>
      <c r="O229" s="420" t="s">
        <v>60</v>
      </c>
      <c r="P229" s="420" t="s">
        <v>51</v>
      </c>
      <c r="Q229" s="420" t="s">
        <v>60</v>
      </c>
      <c r="R229" s="420" t="s">
        <v>60</v>
      </c>
      <c r="S229" s="420" t="s">
        <v>51</v>
      </c>
      <c r="T229" s="420" t="s">
        <v>51</v>
      </c>
      <c r="U229" s="420" t="s">
        <v>62</v>
      </c>
      <c r="V229" s="423" t="s">
        <v>3466</v>
      </c>
      <c r="W229" s="418"/>
      <c r="X229" s="418"/>
      <c r="Y229" s="418"/>
    </row>
    <row r="230" spans="1:25" ht="101.5">
      <c r="A230" s="476">
        <v>229</v>
      </c>
      <c r="B230" s="474" t="s">
        <v>1418</v>
      </c>
      <c r="C230" s="420" t="s">
        <v>46</v>
      </c>
      <c r="D230" s="421" t="s">
        <v>99</v>
      </c>
      <c r="E230" s="422" t="s">
        <v>2945</v>
      </c>
      <c r="F230" s="420" t="s">
        <v>48</v>
      </c>
      <c r="G230" s="419" t="s">
        <v>66</v>
      </c>
      <c r="H230" s="420" t="s">
        <v>53</v>
      </c>
      <c r="I230" s="420" t="s">
        <v>54</v>
      </c>
      <c r="J230" s="427" t="s">
        <v>2689</v>
      </c>
      <c r="K230" s="420" t="s">
        <v>51</v>
      </c>
      <c r="L230" s="420" t="s">
        <v>51</v>
      </c>
      <c r="M230" s="420" t="s">
        <v>51</v>
      </c>
      <c r="N230" s="420" t="s">
        <v>60</v>
      </c>
      <c r="O230" s="420" t="s">
        <v>60</v>
      </c>
      <c r="P230" s="420" t="s">
        <v>51</v>
      </c>
      <c r="Q230" s="420" t="s">
        <v>60</v>
      </c>
      <c r="R230" s="420" t="s">
        <v>60</v>
      </c>
      <c r="S230" s="420" t="s">
        <v>51</v>
      </c>
      <c r="T230" s="420" t="s">
        <v>51</v>
      </c>
      <c r="U230" s="420" t="s">
        <v>62</v>
      </c>
      <c r="V230" s="423" t="s">
        <v>3467</v>
      </c>
      <c r="W230" s="418"/>
      <c r="X230" s="418"/>
      <c r="Y230" s="418"/>
    </row>
    <row r="231" spans="1:25" ht="101.5">
      <c r="A231" s="476">
        <v>230</v>
      </c>
      <c r="B231" s="475" t="s">
        <v>1426</v>
      </c>
      <c r="C231" s="420" t="s">
        <v>46</v>
      </c>
      <c r="D231" s="421" t="s">
        <v>105</v>
      </c>
      <c r="E231" s="422" t="s">
        <v>2944</v>
      </c>
      <c r="F231" s="420" t="s">
        <v>48</v>
      </c>
      <c r="G231" s="419" t="s">
        <v>66</v>
      </c>
      <c r="H231" s="420" t="s">
        <v>53</v>
      </c>
      <c r="I231" s="420" t="s">
        <v>54</v>
      </c>
      <c r="J231" s="422" t="s">
        <v>2692</v>
      </c>
      <c r="K231" s="420" t="s">
        <v>51</v>
      </c>
      <c r="L231" s="420" t="s">
        <v>51</v>
      </c>
      <c r="M231" s="420" t="s">
        <v>51</v>
      </c>
      <c r="N231" s="420" t="s">
        <v>60</v>
      </c>
      <c r="O231" s="420" t="s">
        <v>60</v>
      </c>
      <c r="P231" s="420" t="s">
        <v>51</v>
      </c>
      <c r="Q231" s="420" t="s">
        <v>60</v>
      </c>
      <c r="R231" s="420" t="s">
        <v>60</v>
      </c>
      <c r="S231" s="420" t="s">
        <v>51</v>
      </c>
      <c r="T231" s="420" t="s">
        <v>51</v>
      </c>
      <c r="U231" s="420" t="s">
        <v>62</v>
      </c>
      <c r="V231" s="423" t="s">
        <v>3468</v>
      </c>
      <c r="W231" s="418"/>
      <c r="X231" s="418"/>
      <c r="Y231" s="418"/>
    </row>
    <row r="232" spans="1:25" ht="58">
      <c r="A232" s="476">
        <v>231</v>
      </c>
      <c r="B232" s="474" t="s">
        <v>1429</v>
      </c>
      <c r="C232" s="420" t="s">
        <v>46</v>
      </c>
      <c r="D232" s="421" t="s">
        <v>237</v>
      </c>
      <c r="E232" s="422" t="s">
        <v>2946</v>
      </c>
      <c r="F232" s="419" t="s">
        <v>48</v>
      </c>
      <c r="G232" s="419" t="s">
        <v>66</v>
      </c>
      <c r="H232" s="419" t="s">
        <v>53</v>
      </c>
      <c r="I232" s="419" t="s">
        <v>54</v>
      </c>
      <c r="J232" s="422" t="s">
        <v>2693</v>
      </c>
      <c r="K232" s="420" t="s">
        <v>51</v>
      </c>
      <c r="L232" s="420" t="s">
        <v>51</v>
      </c>
      <c r="M232" s="420" t="s">
        <v>51</v>
      </c>
      <c r="N232" s="420" t="s">
        <v>60</v>
      </c>
      <c r="O232" s="420" t="s">
        <v>60</v>
      </c>
      <c r="P232" s="420" t="s">
        <v>51</v>
      </c>
      <c r="Q232" s="420" t="s">
        <v>60</v>
      </c>
      <c r="R232" s="420" t="s">
        <v>60</v>
      </c>
      <c r="S232" s="420" t="s">
        <v>51</v>
      </c>
      <c r="T232" s="420" t="s">
        <v>51</v>
      </c>
      <c r="U232" s="420" t="s">
        <v>62</v>
      </c>
      <c r="V232" s="423" t="s">
        <v>3469</v>
      </c>
      <c r="W232" s="418"/>
      <c r="X232" s="418"/>
      <c r="Y232" s="418"/>
    </row>
    <row r="233" spans="1:25" ht="101.5">
      <c r="A233" s="476">
        <v>232</v>
      </c>
      <c r="B233" s="475" t="s">
        <v>1432</v>
      </c>
      <c r="C233" s="420" t="s">
        <v>46</v>
      </c>
      <c r="D233" s="421" t="s">
        <v>2690</v>
      </c>
      <c r="E233" s="422" t="s">
        <v>2947</v>
      </c>
      <c r="F233" s="420" t="s">
        <v>408</v>
      </c>
      <c r="G233" s="419" t="s">
        <v>66</v>
      </c>
      <c r="H233" s="420" t="s">
        <v>53</v>
      </c>
      <c r="I233" s="420" t="s">
        <v>54</v>
      </c>
      <c r="J233" s="422" t="s">
        <v>408</v>
      </c>
      <c r="K233" s="420" t="s">
        <v>51</v>
      </c>
      <c r="L233" s="420" t="s">
        <v>51</v>
      </c>
      <c r="M233" s="420" t="s">
        <v>51</v>
      </c>
      <c r="N233" s="420" t="s">
        <v>60</v>
      </c>
      <c r="O233" s="420" t="s">
        <v>60</v>
      </c>
      <c r="P233" s="420" t="s">
        <v>51</v>
      </c>
      <c r="Q233" s="420" t="s">
        <v>60</v>
      </c>
      <c r="R233" s="420" t="s">
        <v>60</v>
      </c>
      <c r="S233" s="420" t="s">
        <v>51</v>
      </c>
      <c r="T233" s="420" t="s">
        <v>51</v>
      </c>
      <c r="U233" s="420" t="s">
        <v>62</v>
      </c>
      <c r="V233" s="423" t="s">
        <v>3470</v>
      </c>
      <c r="W233" s="418"/>
      <c r="X233" s="418"/>
      <c r="Y233" s="418"/>
    </row>
    <row r="234" spans="1:25" ht="72.5">
      <c r="A234" s="476">
        <v>233</v>
      </c>
      <c r="B234" s="474" t="s">
        <v>1433</v>
      </c>
      <c r="C234" s="420" t="s">
        <v>46</v>
      </c>
      <c r="D234" s="421" t="s">
        <v>272</v>
      </c>
      <c r="E234" s="422" t="s">
        <v>2949</v>
      </c>
      <c r="F234" s="420" t="s">
        <v>48</v>
      </c>
      <c r="G234" s="419" t="s">
        <v>49</v>
      </c>
      <c r="H234" s="420" t="s">
        <v>53</v>
      </c>
      <c r="I234" s="420" t="s">
        <v>54</v>
      </c>
      <c r="J234" s="422" t="s">
        <v>156</v>
      </c>
      <c r="K234" s="420" t="s">
        <v>51</v>
      </c>
      <c r="L234" s="420" t="s">
        <v>51</v>
      </c>
      <c r="M234" s="420" t="s">
        <v>51</v>
      </c>
      <c r="N234" s="420" t="s">
        <v>60</v>
      </c>
      <c r="O234" s="420" t="s">
        <v>60</v>
      </c>
      <c r="P234" s="420" t="s">
        <v>51</v>
      </c>
      <c r="Q234" s="420" t="s">
        <v>60</v>
      </c>
      <c r="R234" s="420" t="s">
        <v>60</v>
      </c>
      <c r="S234" s="420" t="s">
        <v>51</v>
      </c>
      <c r="T234" s="420" t="s">
        <v>51</v>
      </c>
      <c r="U234" s="420" t="s">
        <v>62</v>
      </c>
      <c r="V234" s="423" t="s">
        <v>3471</v>
      </c>
      <c r="W234" s="418"/>
      <c r="X234" s="418"/>
      <c r="Y234" s="418"/>
    </row>
    <row r="235" spans="1:25" ht="116">
      <c r="A235" s="476">
        <v>234</v>
      </c>
      <c r="B235" s="475" t="s">
        <v>1435</v>
      </c>
      <c r="C235" s="420" t="s">
        <v>46</v>
      </c>
      <c r="D235" s="421" t="s">
        <v>278</v>
      </c>
      <c r="E235" s="422" t="s">
        <v>2948</v>
      </c>
      <c r="F235" s="420" t="s">
        <v>48</v>
      </c>
      <c r="G235" s="419" t="s">
        <v>49</v>
      </c>
      <c r="H235" s="420" t="s">
        <v>53</v>
      </c>
      <c r="I235" s="420" t="s">
        <v>54</v>
      </c>
      <c r="J235" s="422" t="s">
        <v>3492</v>
      </c>
      <c r="K235" s="420" t="s">
        <v>51</v>
      </c>
      <c r="L235" s="420" t="s">
        <v>51</v>
      </c>
      <c r="M235" s="420" t="s">
        <v>51</v>
      </c>
      <c r="N235" s="420" t="s">
        <v>60</v>
      </c>
      <c r="O235" s="420" t="s">
        <v>60</v>
      </c>
      <c r="P235" s="420" t="s">
        <v>51</v>
      </c>
      <c r="Q235" s="420" t="s">
        <v>60</v>
      </c>
      <c r="R235" s="420" t="s">
        <v>60</v>
      </c>
      <c r="S235" s="420" t="s">
        <v>51</v>
      </c>
      <c r="T235" s="420" t="s">
        <v>51</v>
      </c>
      <c r="U235" s="420" t="s">
        <v>62</v>
      </c>
      <c r="V235" s="423" t="s">
        <v>3472</v>
      </c>
      <c r="W235" s="418"/>
      <c r="X235" s="418"/>
      <c r="Y235" s="418"/>
    </row>
    <row r="236" spans="1:25" ht="116">
      <c r="A236" s="476">
        <v>235</v>
      </c>
      <c r="B236" s="474" t="s">
        <v>1436</v>
      </c>
      <c r="C236" s="420" t="s">
        <v>46</v>
      </c>
      <c r="D236" s="421" t="s">
        <v>288</v>
      </c>
      <c r="E236" s="422" t="s">
        <v>2948</v>
      </c>
      <c r="F236" s="420" t="s">
        <v>48</v>
      </c>
      <c r="G236" s="419" t="s">
        <v>49</v>
      </c>
      <c r="H236" s="420" t="s">
        <v>53</v>
      </c>
      <c r="I236" s="420" t="s">
        <v>54</v>
      </c>
      <c r="J236" s="422" t="s">
        <v>3493</v>
      </c>
      <c r="K236" s="420" t="s">
        <v>51</v>
      </c>
      <c r="L236" s="420" t="s">
        <v>51</v>
      </c>
      <c r="M236" s="420" t="s">
        <v>51</v>
      </c>
      <c r="N236" s="420" t="s">
        <v>60</v>
      </c>
      <c r="O236" s="420" t="s">
        <v>60</v>
      </c>
      <c r="P236" s="420" t="s">
        <v>51</v>
      </c>
      <c r="Q236" s="420" t="s">
        <v>60</v>
      </c>
      <c r="R236" s="420" t="s">
        <v>60</v>
      </c>
      <c r="S236" s="420" t="s">
        <v>51</v>
      </c>
      <c r="T236" s="420" t="s">
        <v>51</v>
      </c>
      <c r="U236" s="420" t="s">
        <v>62</v>
      </c>
      <c r="V236" s="423" t="s">
        <v>3473</v>
      </c>
      <c r="W236" s="418"/>
      <c r="X236" s="418"/>
      <c r="Y236" s="418"/>
    </row>
    <row r="237" spans="1:25" ht="87">
      <c r="A237" s="476">
        <v>236</v>
      </c>
      <c r="B237" s="475" t="s">
        <v>1437</v>
      </c>
      <c r="C237" s="420" t="s">
        <v>46</v>
      </c>
      <c r="D237" s="421" t="s">
        <v>293</v>
      </c>
      <c r="E237" s="422" t="s">
        <v>2950</v>
      </c>
      <c r="F237" s="420" t="s">
        <v>48</v>
      </c>
      <c r="G237" s="419" t="s">
        <v>66</v>
      </c>
      <c r="H237" s="420" t="s">
        <v>53</v>
      </c>
      <c r="I237" s="420" t="s">
        <v>54</v>
      </c>
      <c r="J237" s="422" t="s">
        <v>167</v>
      </c>
      <c r="K237" s="420" t="s">
        <v>51</v>
      </c>
      <c r="L237" s="420" t="s">
        <v>51</v>
      </c>
      <c r="M237" s="420" t="s">
        <v>51</v>
      </c>
      <c r="N237" s="420" t="s">
        <v>60</v>
      </c>
      <c r="O237" s="420" t="s">
        <v>60</v>
      </c>
      <c r="P237" s="420" t="s">
        <v>51</v>
      </c>
      <c r="Q237" s="420" t="s">
        <v>60</v>
      </c>
      <c r="R237" s="420" t="s">
        <v>60</v>
      </c>
      <c r="S237" s="420" t="s">
        <v>51</v>
      </c>
      <c r="T237" s="420" t="s">
        <v>51</v>
      </c>
      <c r="U237" s="420" t="s">
        <v>62</v>
      </c>
      <c r="V237" s="423" t="s">
        <v>3474</v>
      </c>
      <c r="W237" s="418"/>
      <c r="X237" s="418"/>
      <c r="Y237" s="418"/>
    </row>
    <row r="238" spans="1:25" ht="145">
      <c r="A238" s="476">
        <v>237</v>
      </c>
      <c r="B238" s="474" t="s">
        <v>1438</v>
      </c>
      <c r="C238" s="420" t="s">
        <v>46</v>
      </c>
      <c r="D238" s="421" t="s">
        <v>2694</v>
      </c>
      <c r="E238" s="422" t="s">
        <v>2696</v>
      </c>
      <c r="F238" s="420" t="s">
        <v>2695</v>
      </c>
      <c r="G238" s="419" t="s">
        <v>178</v>
      </c>
      <c r="H238" s="420"/>
      <c r="I238" s="420"/>
      <c r="J238" s="422"/>
      <c r="K238" s="420"/>
      <c r="L238" s="420"/>
      <c r="M238" s="420"/>
      <c r="N238" s="420"/>
      <c r="O238" s="420"/>
      <c r="P238" s="420"/>
      <c r="Q238" s="420"/>
      <c r="R238" s="420"/>
      <c r="S238" s="420"/>
      <c r="T238" s="420"/>
      <c r="U238" s="420"/>
      <c r="V238" s="423" t="s">
        <v>3475</v>
      </c>
    </row>
    <row r="239" spans="1:25" ht="148.5" customHeight="1">
      <c r="A239" s="476">
        <v>238</v>
      </c>
      <c r="B239" s="475" t="s">
        <v>1440</v>
      </c>
      <c r="C239" s="420" t="s">
        <v>46</v>
      </c>
      <c r="D239" s="421" t="s">
        <v>2697</v>
      </c>
      <c r="E239" s="422" t="s">
        <v>3500</v>
      </c>
      <c r="F239" s="420" t="s">
        <v>2695</v>
      </c>
      <c r="G239" s="419" t="s">
        <v>66</v>
      </c>
      <c r="H239" s="420"/>
      <c r="I239" s="420"/>
      <c r="J239" s="422"/>
      <c r="K239" s="420"/>
      <c r="L239" s="420"/>
      <c r="M239" s="420"/>
      <c r="N239" s="420"/>
      <c r="O239" s="420"/>
      <c r="P239" s="420"/>
      <c r="Q239" s="420"/>
      <c r="R239" s="420"/>
      <c r="S239" s="420"/>
      <c r="T239" s="420"/>
      <c r="U239" s="420"/>
      <c r="V239" s="423" t="s">
        <v>3476</v>
      </c>
      <c r="W239" s="418"/>
      <c r="X239" s="418"/>
      <c r="Y239" s="418"/>
    </row>
    <row r="240" spans="1:25" ht="72.5">
      <c r="A240" s="476">
        <v>239</v>
      </c>
      <c r="B240" s="474" t="s">
        <v>1443</v>
      </c>
      <c r="C240" s="420" t="s">
        <v>46</v>
      </c>
      <c r="D240" s="421" t="s">
        <v>182</v>
      </c>
      <c r="E240" s="422" t="s">
        <v>2951</v>
      </c>
      <c r="F240" s="420" t="s">
        <v>2938</v>
      </c>
      <c r="G240" s="419" t="s">
        <v>183</v>
      </c>
      <c r="H240" s="420" t="s">
        <v>53</v>
      </c>
      <c r="I240" s="420" t="s">
        <v>54</v>
      </c>
      <c r="J240" s="424" t="s">
        <v>2698</v>
      </c>
      <c r="K240" s="420" t="s">
        <v>51</v>
      </c>
      <c r="L240" s="420" t="s">
        <v>51</v>
      </c>
      <c r="M240" s="420" t="s">
        <v>51</v>
      </c>
      <c r="N240" s="420" t="s">
        <v>60</v>
      </c>
      <c r="O240" s="420" t="s">
        <v>60</v>
      </c>
      <c r="P240" s="420" t="s">
        <v>51</v>
      </c>
      <c r="Q240" s="420" t="s">
        <v>60</v>
      </c>
      <c r="R240" s="420" t="s">
        <v>60</v>
      </c>
      <c r="S240" s="420" t="s">
        <v>51</v>
      </c>
      <c r="T240" s="420" t="s">
        <v>51</v>
      </c>
      <c r="U240" s="420" t="s">
        <v>62</v>
      </c>
      <c r="V240" s="423" t="s">
        <v>3477</v>
      </c>
      <c r="W240" s="418"/>
      <c r="X240" s="418"/>
      <c r="Y240" s="418"/>
    </row>
    <row r="241" spans="1:25" ht="116">
      <c r="A241" s="476">
        <v>240</v>
      </c>
      <c r="B241" s="475" t="s">
        <v>1449</v>
      </c>
      <c r="C241" s="420" t="s">
        <v>46</v>
      </c>
      <c r="D241" s="421" t="s">
        <v>2699</v>
      </c>
      <c r="E241" s="422" t="s">
        <v>2952</v>
      </c>
      <c r="F241" s="420" t="s">
        <v>48</v>
      </c>
      <c r="G241" s="419" t="s">
        <v>178</v>
      </c>
      <c r="H241" s="420" t="s">
        <v>53</v>
      </c>
      <c r="I241" s="420" t="s">
        <v>54</v>
      </c>
      <c r="J241" s="422" t="s">
        <v>188</v>
      </c>
      <c r="K241" s="420" t="s">
        <v>51</v>
      </c>
      <c r="L241" s="420" t="s">
        <v>51</v>
      </c>
      <c r="M241" s="420" t="s">
        <v>51</v>
      </c>
      <c r="N241" s="420" t="s">
        <v>60</v>
      </c>
      <c r="O241" s="420" t="s">
        <v>60</v>
      </c>
      <c r="P241" s="420" t="s">
        <v>51</v>
      </c>
      <c r="Q241" s="420" t="s">
        <v>60</v>
      </c>
      <c r="R241" s="420" t="s">
        <v>60</v>
      </c>
      <c r="S241" s="420" t="s">
        <v>51</v>
      </c>
      <c r="T241" s="420" t="s">
        <v>51</v>
      </c>
      <c r="U241" s="420" t="s">
        <v>62</v>
      </c>
      <c r="V241" s="423" t="s">
        <v>3478</v>
      </c>
      <c r="W241" s="418"/>
      <c r="X241" s="418"/>
      <c r="Y241" s="418"/>
    </row>
    <row r="242" spans="1:25" ht="159.5">
      <c r="A242" s="476">
        <v>241</v>
      </c>
      <c r="B242" s="474" t="s">
        <v>1451</v>
      </c>
      <c r="C242" s="420" t="s">
        <v>46</v>
      </c>
      <c r="D242" s="421" t="s">
        <v>2701</v>
      </c>
      <c r="E242" s="422" t="s">
        <v>2953</v>
      </c>
      <c r="F242" s="420" t="s">
        <v>309</v>
      </c>
      <c r="G242" s="419" t="s">
        <v>178</v>
      </c>
      <c r="H242" s="420" t="s">
        <v>53</v>
      </c>
      <c r="I242" s="420" t="s">
        <v>54</v>
      </c>
      <c r="J242" s="422" t="s">
        <v>2700</v>
      </c>
      <c r="K242" s="420" t="s">
        <v>51</v>
      </c>
      <c r="L242" s="420" t="s">
        <v>51</v>
      </c>
      <c r="M242" s="420" t="s">
        <v>51</v>
      </c>
      <c r="N242" s="420" t="s">
        <v>60</v>
      </c>
      <c r="O242" s="420" t="s">
        <v>60</v>
      </c>
      <c r="P242" s="420" t="s">
        <v>51</v>
      </c>
      <c r="Q242" s="420" t="s">
        <v>60</v>
      </c>
      <c r="R242" s="420" t="s">
        <v>60</v>
      </c>
      <c r="S242" s="420" t="s">
        <v>51</v>
      </c>
      <c r="T242" s="420" t="s">
        <v>51</v>
      </c>
      <c r="U242" s="420" t="s">
        <v>62</v>
      </c>
      <c r="V242" s="423" t="s">
        <v>3479</v>
      </c>
      <c r="W242" s="418"/>
      <c r="X242" s="418"/>
      <c r="Y242" s="418"/>
    </row>
    <row r="243" spans="1:25" ht="333.5">
      <c r="A243" s="476">
        <v>242</v>
      </c>
      <c r="B243" s="475" t="s">
        <v>1455</v>
      </c>
      <c r="C243" s="420" t="s">
        <v>46</v>
      </c>
      <c r="D243" s="421" t="s">
        <v>2702</v>
      </c>
      <c r="E243" s="422" t="s">
        <v>2954</v>
      </c>
      <c r="F243" s="420" t="s">
        <v>309</v>
      </c>
      <c r="G243" s="419" t="s">
        <v>178</v>
      </c>
      <c r="H243" s="420" t="s">
        <v>53</v>
      </c>
      <c r="I243" s="420" t="s">
        <v>54</v>
      </c>
      <c r="J243" s="422" t="s">
        <v>2700</v>
      </c>
      <c r="K243" s="420" t="s">
        <v>51</v>
      </c>
      <c r="L243" s="420" t="s">
        <v>51</v>
      </c>
      <c r="M243" s="420" t="s">
        <v>51</v>
      </c>
      <c r="N243" s="420" t="s">
        <v>60</v>
      </c>
      <c r="O243" s="420" t="s">
        <v>60</v>
      </c>
      <c r="P243" s="420" t="s">
        <v>51</v>
      </c>
      <c r="Q243" s="420" t="s">
        <v>60</v>
      </c>
      <c r="R243" s="420" t="s">
        <v>60</v>
      </c>
      <c r="S243" s="420" t="s">
        <v>51</v>
      </c>
      <c r="T243" s="420" t="s">
        <v>51</v>
      </c>
      <c r="U243" s="420" t="s">
        <v>62</v>
      </c>
      <c r="V243" s="423" t="s">
        <v>3480</v>
      </c>
      <c r="W243" s="418"/>
      <c r="X243" s="418"/>
      <c r="Y243" s="418"/>
    </row>
    <row r="244" spans="1:25" ht="203">
      <c r="A244" s="476">
        <v>243</v>
      </c>
      <c r="B244" s="474" t="s">
        <v>1457</v>
      </c>
      <c r="C244" s="420" t="s">
        <v>46</v>
      </c>
      <c r="D244" s="421" t="s">
        <v>2703</v>
      </c>
      <c r="E244" s="422" t="s">
        <v>2955</v>
      </c>
      <c r="F244" s="420" t="s">
        <v>309</v>
      </c>
      <c r="G244" s="419" t="s">
        <v>178</v>
      </c>
      <c r="H244" s="420" t="s">
        <v>2704</v>
      </c>
      <c r="I244" s="420" t="s">
        <v>54</v>
      </c>
      <c r="J244" s="422" t="s">
        <v>2700</v>
      </c>
      <c r="K244" s="420" t="s">
        <v>51</v>
      </c>
      <c r="L244" s="420" t="s">
        <v>51</v>
      </c>
      <c r="M244" s="420" t="s">
        <v>51</v>
      </c>
      <c r="N244" s="420" t="s">
        <v>60</v>
      </c>
      <c r="O244" s="420" t="s">
        <v>60</v>
      </c>
      <c r="P244" s="420" t="s">
        <v>51</v>
      </c>
      <c r="Q244" s="420" t="s">
        <v>60</v>
      </c>
      <c r="R244" s="420" t="s">
        <v>60</v>
      </c>
      <c r="S244" s="420" t="s">
        <v>51</v>
      </c>
      <c r="T244" s="420" t="s">
        <v>51</v>
      </c>
      <c r="U244" s="420" t="s">
        <v>62</v>
      </c>
      <c r="V244" s="423" t="s">
        <v>3481</v>
      </c>
      <c r="W244" s="418"/>
      <c r="X244" s="418"/>
      <c r="Y244" s="418"/>
    </row>
    <row r="245" spans="1:25" ht="43.5">
      <c r="A245" s="476">
        <v>244</v>
      </c>
      <c r="B245" s="475" t="s">
        <v>1459</v>
      </c>
      <c r="C245" s="458" t="s">
        <v>1142</v>
      </c>
      <c r="D245" s="459" t="s">
        <v>3008</v>
      </c>
      <c r="E245" s="460" t="s">
        <v>3009</v>
      </c>
      <c r="F245" s="420" t="s">
        <v>48</v>
      </c>
      <c r="G245" s="419" t="s">
        <v>964</v>
      </c>
      <c r="H245" s="420"/>
      <c r="I245" s="420" t="s">
        <v>54</v>
      </c>
      <c r="J245" s="422" t="s">
        <v>677</v>
      </c>
      <c r="K245" s="420" t="s">
        <v>51</v>
      </c>
      <c r="L245" s="420" t="s">
        <v>51</v>
      </c>
      <c r="M245" s="420" t="s">
        <v>51</v>
      </c>
      <c r="N245" s="420" t="s">
        <v>60</v>
      </c>
      <c r="O245" s="420" t="s">
        <v>60</v>
      </c>
      <c r="P245" s="420" t="s">
        <v>51</v>
      </c>
      <c r="Q245" s="420" t="s">
        <v>51</v>
      </c>
      <c r="R245" s="420" t="s">
        <v>51</v>
      </c>
      <c r="S245" s="420" t="s">
        <v>51</v>
      </c>
      <c r="T245" s="420" t="s">
        <v>51</v>
      </c>
      <c r="U245" s="420" t="s">
        <v>934</v>
      </c>
      <c r="V245" s="423" t="s">
        <v>3010</v>
      </c>
      <c r="W245" s="418"/>
      <c r="X245" s="418"/>
      <c r="Y245" s="418"/>
    </row>
    <row r="246" spans="1:25" ht="58">
      <c r="A246" s="476">
        <v>245</v>
      </c>
      <c r="B246" s="474" t="s">
        <v>1461</v>
      </c>
      <c r="C246" s="458" t="s">
        <v>1142</v>
      </c>
      <c r="D246" s="459" t="s">
        <v>1143</v>
      </c>
      <c r="E246" s="460" t="s">
        <v>3036</v>
      </c>
      <c r="F246" s="420" t="s">
        <v>970</v>
      </c>
      <c r="G246" s="419" t="s">
        <v>1144</v>
      </c>
      <c r="H246" s="420"/>
      <c r="I246" s="420" t="s">
        <v>54</v>
      </c>
      <c r="J246" s="426" t="s">
        <v>971</v>
      </c>
      <c r="K246" s="420" t="s">
        <v>51</v>
      </c>
      <c r="L246" s="420" t="s">
        <v>51</v>
      </c>
      <c r="M246" s="420" t="s">
        <v>51</v>
      </c>
      <c r="N246" s="420" t="s">
        <v>60</v>
      </c>
      <c r="O246" s="420" t="s">
        <v>60</v>
      </c>
      <c r="P246" s="420" t="s">
        <v>51</v>
      </c>
      <c r="Q246" s="420" t="s">
        <v>51</v>
      </c>
      <c r="R246" s="420" t="s">
        <v>51</v>
      </c>
      <c r="S246" s="420" t="s">
        <v>51</v>
      </c>
      <c r="T246" s="420" t="s">
        <v>51</v>
      </c>
      <c r="U246" s="420" t="s">
        <v>934</v>
      </c>
      <c r="V246" s="423" t="s">
        <v>3037</v>
      </c>
      <c r="W246" s="418"/>
      <c r="X246" s="418"/>
      <c r="Y246" s="418"/>
    </row>
    <row r="247" spans="1:25" ht="87">
      <c r="A247" s="476">
        <v>246</v>
      </c>
      <c r="B247" s="475" t="s">
        <v>1465</v>
      </c>
      <c r="C247" s="458" t="s">
        <v>1142</v>
      </c>
      <c r="D247" s="459" t="s">
        <v>1153</v>
      </c>
      <c r="E247" s="460" t="s">
        <v>3038</v>
      </c>
      <c r="F247" s="420" t="s">
        <v>970</v>
      </c>
      <c r="G247" s="419" t="s">
        <v>1154</v>
      </c>
      <c r="H247" s="420"/>
      <c r="I247" s="420" t="s">
        <v>54</v>
      </c>
      <c r="J247" s="426" t="s">
        <v>978</v>
      </c>
      <c r="K247" s="420" t="s">
        <v>51</v>
      </c>
      <c r="L247" s="420" t="s">
        <v>51</v>
      </c>
      <c r="M247" s="420" t="s">
        <v>51</v>
      </c>
      <c r="N247" s="420" t="s">
        <v>60</v>
      </c>
      <c r="O247" s="420" t="s">
        <v>60</v>
      </c>
      <c r="P247" s="420" t="s">
        <v>51</v>
      </c>
      <c r="Q247" s="420" t="s">
        <v>51</v>
      </c>
      <c r="R247" s="420" t="s">
        <v>51</v>
      </c>
      <c r="S247" s="420" t="s">
        <v>51</v>
      </c>
      <c r="T247" s="420" t="s">
        <v>51</v>
      </c>
      <c r="U247" s="420" t="s">
        <v>934</v>
      </c>
      <c r="V247" s="423" t="s">
        <v>3039</v>
      </c>
      <c r="W247" s="418"/>
      <c r="X247" s="418"/>
      <c r="Y247" s="418"/>
    </row>
    <row r="248" spans="1:25" ht="29">
      <c r="A248" s="476">
        <v>247</v>
      </c>
      <c r="B248" s="474" t="s">
        <v>1467</v>
      </c>
      <c r="C248" s="458" t="s">
        <v>1142</v>
      </c>
      <c r="D248" s="459" t="s">
        <v>1160</v>
      </c>
      <c r="E248" s="460" t="s">
        <v>3050</v>
      </c>
      <c r="F248" s="420" t="s">
        <v>970</v>
      </c>
      <c r="G248" s="419" t="s">
        <v>1161</v>
      </c>
      <c r="H248" s="420"/>
      <c r="I248" s="420" t="s">
        <v>54</v>
      </c>
      <c r="J248" s="426" t="s">
        <v>986</v>
      </c>
      <c r="K248" s="420" t="s">
        <v>51</v>
      </c>
      <c r="L248" s="420" t="s">
        <v>51</v>
      </c>
      <c r="M248" s="420" t="s">
        <v>51</v>
      </c>
      <c r="N248" s="420" t="s">
        <v>60</v>
      </c>
      <c r="O248" s="420" t="s">
        <v>60</v>
      </c>
      <c r="P248" s="420" t="s">
        <v>51</v>
      </c>
      <c r="Q248" s="420" t="s">
        <v>51</v>
      </c>
      <c r="R248" s="420" t="s">
        <v>51</v>
      </c>
      <c r="S248" s="420" t="s">
        <v>51</v>
      </c>
      <c r="T248" s="420" t="s">
        <v>51</v>
      </c>
      <c r="U248" s="420" t="s">
        <v>934</v>
      </c>
      <c r="V248" s="423" t="s">
        <v>3040</v>
      </c>
      <c r="W248" s="418"/>
      <c r="X248" s="418"/>
      <c r="Y248" s="418"/>
    </row>
    <row r="249" spans="1:25" ht="29">
      <c r="A249" s="476">
        <v>248</v>
      </c>
      <c r="B249" s="475" t="s">
        <v>1470</v>
      </c>
      <c r="C249" s="458" t="s">
        <v>1142</v>
      </c>
      <c r="D249" s="459" t="s">
        <v>1169</v>
      </c>
      <c r="E249" s="460" t="s">
        <v>3041</v>
      </c>
      <c r="F249" s="420" t="s">
        <v>970</v>
      </c>
      <c r="G249" s="419" t="s">
        <v>1170</v>
      </c>
      <c r="H249" s="420"/>
      <c r="I249" s="420" t="s">
        <v>54</v>
      </c>
      <c r="J249" s="426" t="s">
        <v>996</v>
      </c>
      <c r="K249" s="420" t="s">
        <v>51</v>
      </c>
      <c r="L249" s="420" t="s">
        <v>51</v>
      </c>
      <c r="M249" s="420" t="s">
        <v>51</v>
      </c>
      <c r="N249" s="420" t="s">
        <v>60</v>
      </c>
      <c r="O249" s="420" t="s">
        <v>60</v>
      </c>
      <c r="P249" s="420" t="s">
        <v>51</v>
      </c>
      <c r="Q249" s="420" t="s">
        <v>51</v>
      </c>
      <c r="R249" s="420" t="s">
        <v>51</v>
      </c>
      <c r="S249" s="420" t="s">
        <v>51</v>
      </c>
      <c r="T249" s="420" t="s">
        <v>51</v>
      </c>
      <c r="U249" s="420" t="s">
        <v>934</v>
      </c>
      <c r="V249" s="423" t="s">
        <v>3042</v>
      </c>
      <c r="W249" s="418"/>
      <c r="X249" s="418"/>
      <c r="Y249" s="418"/>
    </row>
    <row r="250" spans="1:25" ht="29">
      <c r="A250" s="476">
        <v>249</v>
      </c>
      <c r="B250" s="474" t="s">
        <v>1472</v>
      </c>
      <c r="C250" s="458" t="s">
        <v>1142</v>
      </c>
      <c r="D250" s="459" t="s">
        <v>1003</v>
      </c>
      <c r="E250" s="460" t="s">
        <v>3051</v>
      </c>
      <c r="F250" s="420" t="s">
        <v>603</v>
      </c>
      <c r="G250" s="419" t="s">
        <v>1179</v>
      </c>
      <c r="H250" s="420"/>
      <c r="I250" s="420" t="s">
        <v>54</v>
      </c>
      <c r="J250" s="426" t="s">
        <v>1000</v>
      </c>
      <c r="K250" s="420" t="s">
        <v>51</v>
      </c>
      <c r="L250" s="420" t="s">
        <v>51</v>
      </c>
      <c r="M250" s="420" t="s">
        <v>51</v>
      </c>
      <c r="N250" s="420" t="s">
        <v>60</v>
      </c>
      <c r="O250" s="420" t="s">
        <v>60</v>
      </c>
      <c r="P250" s="420" t="s">
        <v>51</v>
      </c>
      <c r="Q250" s="420" t="s">
        <v>51</v>
      </c>
      <c r="R250" s="420" t="s">
        <v>51</v>
      </c>
      <c r="S250" s="420" t="s">
        <v>51</v>
      </c>
      <c r="T250" s="420" t="s">
        <v>51</v>
      </c>
      <c r="U250" s="420" t="s">
        <v>934</v>
      </c>
      <c r="V250" s="423" t="s">
        <v>3043</v>
      </c>
      <c r="W250" s="418"/>
      <c r="X250" s="418"/>
      <c r="Y250" s="418"/>
    </row>
    <row r="251" spans="1:25" ht="29">
      <c r="A251" s="476">
        <v>250</v>
      </c>
      <c r="B251" s="475" t="s">
        <v>1474</v>
      </c>
      <c r="C251" s="458" t="s">
        <v>1142</v>
      </c>
      <c r="D251" s="459" t="s">
        <v>1010</v>
      </c>
      <c r="E251" s="460" t="s">
        <v>3044</v>
      </c>
      <c r="F251" s="420" t="s">
        <v>603</v>
      </c>
      <c r="G251" s="419" t="s">
        <v>66</v>
      </c>
      <c r="H251" s="420"/>
      <c r="I251" s="420" t="s">
        <v>54</v>
      </c>
      <c r="J251" s="426" t="s">
        <v>1008</v>
      </c>
      <c r="K251" s="420" t="s">
        <v>51</v>
      </c>
      <c r="L251" s="420" t="s">
        <v>51</v>
      </c>
      <c r="M251" s="420" t="s">
        <v>51</v>
      </c>
      <c r="N251" s="420" t="s">
        <v>60</v>
      </c>
      <c r="O251" s="420" t="s">
        <v>60</v>
      </c>
      <c r="P251" s="420" t="s">
        <v>51</v>
      </c>
      <c r="Q251" s="420" t="s">
        <v>51</v>
      </c>
      <c r="R251" s="420" t="s">
        <v>51</v>
      </c>
      <c r="S251" s="420" t="s">
        <v>51</v>
      </c>
      <c r="T251" s="420" t="s">
        <v>51</v>
      </c>
      <c r="U251" s="420" t="s">
        <v>934</v>
      </c>
      <c r="V251" s="423" t="s">
        <v>3045</v>
      </c>
      <c r="W251" s="418"/>
      <c r="X251" s="418"/>
      <c r="Y251" s="418"/>
    </row>
    <row r="252" spans="1:25" ht="29">
      <c r="A252" s="476">
        <v>251</v>
      </c>
      <c r="B252" s="474" t="s">
        <v>1476</v>
      </c>
      <c r="C252" s="458" t="s">
        <v>1142</v>
      </c>
      <c r="D252" s="459" t="s">
        <v>1019</v>
      </c>
      <c r="E252" s="460" t="s">
        <v>3046</v>
      </c>
      <c r="F252" s="420" t="s">
        <v>408</v>
      </c>
      <c r="G252" s="419" t="s">
        <v>1189</v>
      </c>
      <c r="H252" s="420"/>
      <c r="I252" s="420" t="s">
        <v>54</v>
      </c>
      <c r="J252" s="426" t="s">
        <v>1015</v>
      </c>
      <c r="K252" s="420" t="s">
        <v>51</v>
      </c>
      <c r="L252" s="420" t="s">
        <v>51</v>
      </c>
      <c r="M252" s="420" t="s">
        <v>51</v>
      </c>
      <c r="N252" s="420" t="s">
        <v>60</v>
      </c>
      <c r="O252" s="420" t="s">
        <v>60</v>
      </c>
      <c r="P252" s="420" t="s">
        <v>51</v>
      </c>
      <c r="Q252" s="420" t="s">
        <v>51</v>
      </c>
      <c r="R252" s="420" t="s">
        <v>51</v>
      </c>
      <c r="S252" s="420" t="s">
        <v>51</v>
      </c>
      <c r="T252" s="420" t="s">
        <v>51</v>
      </c>
      <c r="U252" s="420" t="s">
        <v>934</v>
      </c>
      <c r="V252" s="423" t="s">
        <v>3047</v>
      </c>
      <c r="W252" s="418"/>
      <c r="X252" s="418"/>
      <c r="Y252" s="418"/>
    </row>
    <row r="253" spans="1:25" ht="29">
      <c r="A253" s="476">
        <v>252</v>
      </c>
      <c r="B253" s="475" t="s">
        <v>1478</v>
      </c>
      <c r="C253" s="458" t="s">
        <v>1142</v>
      </c>
      <c r="D253" s="459" t="s">
        <v>1023</v>
      </c>
      <c r="E253" s="460" t="s">
        <v>3048</v>
      </c>
      <c r="F253" s="420" t="s">
        <v>408</v>
      </c>
      <c r="G253" s="419" t="s">
        <v>1201</v>
      </c>
      <c r="H253" s="420"/>
      <c r="I253" s="420" t="s">
        <v>54</v>
      </c>
      <c r="J253" s="426" t="s">
        <v>1021</v>
      </c>
      <c r="K253" s="420" t="s">
        <v>51</v>
      </c>
      <c r="L253" s="420" t="s">
        <v>51</v>
      </c>
      <c r="M253" s="420" t="s">
        <v>51</v>
      </c>
      <c r="N253" s="420" t="s">
        <v>60</v>
      </c>
      <c r="O253" s="420" t="s">
        <v>60</v>
      </c>
      <c r="P253" s="420" t="s">
        <v>51</v>
      </c>
      <c r="Q253" s="420" t="s">
        <v>51</v>
      </c>
      <c r="R253" s="420" t="s">
        <v>51</v>
      </c>
      <c r="S253" s="420" t="s">
        <v>51</v>
      </c>
      <c r="T253" s="420" t="s">
        <v>51</v>
      </c>
      <c r="U253" s="420" t="s">
        <v>934</v>
      </c>
      <c r="V253" s="423" t="s">
        <v>3049</v>
      </c>
      <c r="W253" s="418"/>
      <c r="X253" s="418"/>
      <c r="Y253" s="418"/>
    </row>
    <row r="254" spans="1:25" ht="29">
      <c r="A254" s="476">
        <v>253</v>
      </c>
      <c r="B254" s="474" t="s">
        <v>1480</v>
      </c>
      <c r="C254" s="458" t="s">
        <v>1142</v>
      </c>
      <c r="D254" s="459" t="s">
        <v>1254</v>
      </c>
      <c r="E254" s="460" t="s">
        <v>3052</v>
      </c>
      <c r="F254" s="420" t="s">
        <v>408</v>
      </c>
      <c r="G254" s="419" t="s">
        <v>1238</v>
      </c>
      <c r="H254" s="420"/>
      <c r="I254" s="420" t="s">
        <v>54</v>
      </c>
      <c r="J254" s="426" t="s">
        <v>1255</v>
      </c>
      <c r="K254" s="420" t="s">
        <v>51</v>
      </c>
      <c r="L254" s="420" t="s">
        <v>51</v>
      </c>
      <c r="M254" s="420" t="s">
        <v>51</v>
      </c>
      <c r="N254" s="420" t="s">
        <v>60</v>
      </c>
      <c r="O254" s="420" t="s">
        <v>60</v>
      </c>
      <c r="P254" s="420" t="s">
        <v>51</v>
      </c>
      <c r="Q254" s="420" t="s">
        <v>51</v>
      </c>
      <c r="R254" s="420" t="s">
        <v>51</v>
      </c>
      <c r="S254" s="420" t="s">
        <v>51</v>
      </c>
      <c r="T254" s="420" t="s">
        <v>51</v>
      </c>
      <c r="U254" s="420" t="s">
        <v>934</v>
      </c>
      <c r="V254" s="423" t="s">
        <v>3053</v>
      </c>
      <c r="W254" s="418"/>
      <c r="X254" s="418"/>
      <c r="Y254" s="418"/>
    </row>
    <row r="255" spans="1:25" ht="29">
      <c r="A255" s="476">
        <v>254</v>
      </c>
      <c r="B255" s="475" t="s">
        <v>1483</v>
      </c>
      <c r="C255" s="458" t="s">
        <v>1142</v>
      </c>
      <c r="D255" s="459" t="s">
        <v>1046</v>
      </c>
      <c r="E255" s="460" t="s">
        <v>3054</v>
      </c>
      <c r="F255" s="420" t="s">
        <v>408</v>
      </c>
      <c r="G255" s="419" t="s">
        <v>66</v>
      </c>
      <c r="H255" s="420"/>
      <c r="I255" s="420" t="s">
        <v>54</v>
      </c>
      <c r="J255" s="426" t="s">
        <v>1041</v>
      </c>
      <c r="K255" s="420" t="s">
        <v>51</v>
      </c>
      <c r="L255" s="420" t="s">
        <v>51</v>
      </c>
      <c r="M255" s="420" t="s">
        <v>51</v>
      </c>
      <c r="N255" s="420" t="s">
        <v>60</v>
      </c>
      <c r="O255" s="420" t="s">
        <v>60</v>
      </c>
      <c r="P255" s="420" t="s">
        <v>51</v>
      </c>
      <c r="Q255" s="420" t="s">
        <v>51</v>
      </c>
      <c r="R255" s="420" t="s">
        <v>51</v>
      </c>
      <c r="S255" s="420" t="s">
        <v>51</v>
      </c>
      <c r="T255" s="420" t="s">
        <v>51</v>
      </c>
      <c r="U255" s="420" t="s">
        <v>934</v>
      </c>
      <c r="V255" s="423" t="s">
        <v>3055</v>
      </c>
      <c r="W255" s="418"/>
      <c r="X255" s="418"/>
      <c r="Y255" s="418"/>
    </row>
    <row r="256" spans="1:25" ht="29">
      <c r="A256" s="476">
        <v>255</v>
      </c>
      <c r="B256" s="474" t="s">
        <v>1485</v>
      </c>
      <c r="C256" s="458" t="s">
        <v>1142</v>
      </c>
      <c r="D256" s="459" t="s">
        <v>1055</v>
      </c>
      <c r="E256" s="460" t="s">
        <v>3056</v>
      </c>
      <c r="F256" s="420" t="s">
        <v>603</v>
      </c>
      <c r="G256" s="419" t="s">
        <v>1271</v>
      </c>
      <c r="H256" s="420"/>
      <c r="I256" s="420" t="s">
        <v>54</v>
      </c>
      <c r="J256" s="426" t="s">
        <v>1052</v>
      </c>
      <c r="K256" s="420" t="s">
        <v>51</v>
      </c>
      <c r="L256" s="420" t="s">
        <v>51</v>
      </c>
      <c r="M256" s="420" t="s">
        <v>51</v>
      </c>
      <c r="N256" s="420" t="s">
        <v>60</v>
      </c>
      <c r="O256" s="420" t="s">
        <v>60</v>
      </c>
      <c r="P256" s="420" t="s">
        <v>51</v>
      </c>
      <c r="Q256" s="420" t="s">
        <v>51</v>
      </c>
      <c r="R256" s="420" t="s">
        <v>51</v>
      </c>
      <c r="S256" s="420" t="s">
        <v>51</v>
      </c>
      <c r="T256" s="420" t="s">
        <v>51</v>
      </c>
      <c r="U256" s="420" t="s">
        <v>934</v>
      </c>
      <c r="V256" s="423" t="s">
        <v>3057</v>
      </c>
      <c r="W256" s="418"/>
      <c r="X256" s="418"/>
      <c r="Y256" s="418"/>
    </row>
    <row r="257" spans="1:25" ht="43.5">
      <c r="A257" s="476">
        <v>256</v>
      </c>
      <c r="B257" s="475" t="s">
        <v>1487</v>
      </c>
      <c r="C257" s="458" t="s">
        <v>1142</v>
      </c>
      <c r="D257" s="459" t="s">
        <v>1281</v>
      </c>
      <c r="E257" s="460" t="s">
        <v>3058</v>
      </c>
      <c r="F257" s="420" t="s">
        <v>603</v>
      </c>
      <c r="G257" s="419" t="s">
        <v>1282</v>
      </c>
      <c r="H257" s="420"/>
      <c r="I257" s="420" t="s">
        <v>54</v>
      </c>
      <c r="J257" s="426" t="s">
        <v>1061</v>
      </c>
      <c r="K257" s="420" t="s">
        <v>51</v>
      </c>
      <c r="L257" s="420" t="s">
        <v>51</v>
      </c>
      <c r="M257" s="420" t="s">
        <v>51</v>
      </c>
      <c r="N257" s="420" t="s">
        <v>60</v>
      </c>
      <c r="O257" s="420" t="s">
        <v>60</v>
      </c>
      <c r="P257" s="420" t="s">
        <v>51</v>
      </c>
      <c r="Q257" s="420" t="s">
        <v>51</v>
      </c>
      <c r="R257" s="420" t="s">
        <v>51</v>
      </c>
      <c r="S257" s="420" t="s">
        <v>51</v>
      </c>
      <c r="T257" s="420" t="s">
        <v>51</v>
      </c>
      <c r="U257" s="420" t="s">
        <v>934</v>
      </c>
      <c r="V257" s="423" t="s">
        <v>3059</v>
      </c>
      <c r="W257" s="418"/>
      <c r="X257" s="418"/>
      <c r="Y257" s="418"/>
    </row>
    <row r="258" spans="1:25" ht="29">
      <c r="A258" s="476">
        <v>257</v>
      </c>
      <c r="B258" s="474" t="s">
        <v>1489</v>
      </c>
      <c r="C258" s="458" t="s">
        <v>1142</v>
      </c>
      <c r="D258" s="459" t="s">
        <v>1292</v>
      </c>
      <c r="E258" s="460" t="s">
        <v>3064</v>
      </c>
      <c r="F258" s="420" t="s">
        <v>603</v>
      </c>
      <c r="G258" s="419" t="s">
        <v>1293</v>
      </c>
      <c r="H258" s="420"/>
      <c r="I258" s="420" t="s">
        <v>54</v>
      </c>
      <c r="J258" s="422" t="s">
        <v>92</v>
      </c>
      <c r="K258" s="420" t="s">
        <v>51</v>
      </c>
      <c r="L258" s="420" t="s">
        <v>51</v>
      </c>
      <c r="M258" s="420" t="s">
        <v>51</v>
      </c>
      <c r="N258" s="420" t="s">
        <v>60</v>
      </c>
      <c r="O258" s="420" t="s">
        <v>60</v>
      </c>
      <c r="P258" s="420" t="s">
        <v>51</v>
      </c>
      <c r="Q258" s="420" t="s">
        <v>51</v>
      </c>
      <c r="R258" s="420" t="s">
        <v>51</v>
      </c>
      <c r="S258" s="420" t="s">
        <v>51</v>
      </c>
      <c r="T258" s="420" t="s">
        <v>51</v>
      </c>
      <c r="U258" s="420" t="s">
        <v>934</v>
      </c>
      <c r="V258" s="423" t="s">
        <v>3065</v>
      </c>
      <c r="W258" s="418"/>
      <c r="X258" s="418"/>
      <c r="Y258" s="418"/>
    </row>
    <row r="259" spans="1:25" ht="29">
      <c r="A259" s="476">
        <v>258</v>
      </c>
      <c r="B259" s="475" t="s">
        <v>1491</v>
      </c>
      <c r="C259" s="458" t="s">
        <v>1142</v>
      </c>
      <c r="D259" s="459" t="s">
        <v>1298</v>
      </c>
      <c r="E259" s="460" t="s">
        <v>3066</v>
      </c>
      <c r="F259" s="420" t="s">
        <v>603</v>
      </c>
      <c r="G259" s="419" t="s">
        <v>1299</v>
      </c>
      <c r="H259" s="420"/>
      <c r="I259" s="420" t="s">
        <v>54</v>
      </c>
      <c r="J259" s="422" t="s">
        <v>92</v>
      </c>
      <c r="K259" s="420" t="s">
        <v>51</v>
      </c>
      <c r="L259" s="420" t="s">
        <v>51</v>
      </c>
      <c r="M259" s="420" t="s">
        <v>51</v>
      </c>
      <c r="N259" s="420" t="s">
        <v>60</v>
      </c>
      <c r="O259" s="420" t="s">
        <v>60</v>
      </c>
      <c r="P259" s="420" t="s">
        <v>51</v>
      </c>
      <c r="Q259" s="420" t="s">
        <v>51</v>
      </c>
      <c r="R259" s="420" t="s">
        <v>51</v>
      </c>
      <c r="S259" s="420" t="s">
        <v>51</v>
      </c>
      <c r="T259" s="420" t="s">
        <v>51</v>
      </c>
      <c r="U259" s="420" t="s">
        <v>934</v>
      </c>
      <c r="V259" s="423" t="s">
        <v>3067</v>
      </c>
      <c r="W259" s="418"/>
      <c r="X259" s="418"/>
      <c r="Y259" s="418"/>
    </row>
    <row r="260" spans="1:25" ht="43.5">
      <c r="A260" s="476">
        <v>259</v>
      </c>
      <c r="B260" s="474" t="s">
        <v>1493</v>
      </c>
      <c r="C260" s="458" t="s">
        <v>1142</v>
      </c>
      <c r="D260" s="459" t="s">
        <v>1304</v>
      </c>
      <c r="E260" s="460" t="s">
        <v>3068</v>
      </c>
      <c r="F260" s="420" t="s">
        <v>603</v>
      </c>
      <c r="G260" s="419" t="s">
        <v>1305</v>
      </c>
      <c r="H260" s="420"/>
      <c r="I260" s="420" t="s">
        <v>54</v>
      </c>
      <c r="J260" s="422" t="s">
        <v>92</v>
      </c>
      <c r="K260" s="420" t="s">
        <v>51</v>
      </c>
      <c r="L260" s="420" t="s">
        <v>51</v>
      </c>
      <c r="M260" s="420" t="s">
        <v>51</v>
      </c>
      <c r="N260" s="420" t="s">
        <v>60</v>
      </c>
      <c r="O260" s="420" t="s">
        <v>60</v>
      </c>
      <c r="P260" s="420" t="s">
        <v>51</v>
      </c>
      <c r="Q260" s="420" t="s">
        <v>51</v>
      </c>
      <c r="R260" s="420" t="s">
        <v>51</v>
      </c>
      <c r="S260" s="420" t="s">
        <v>51</v>
      </c>
      <c r="T260" s="420" t="s">
        <v>51</v>
      </c>
      <c r="U260" s="420" t="s">
        <v>934</v>
      </c>
      <c r="V260" s="423" t="s">
        <v>3069</v>
      </c>
      <c r="W260" s="418"/>
      <c r="X260" s="418"/>
      <c r="Y260" s="418"/>
    </row>
    <row r="261" spans="1:25" ht="43.5">
      <c r="A261" s="476">
        <v>260</v>
      </c>
      <c r="B261" s="475" t="s">
        <v>1498</v>
      </c>
      <c r="C261" s="458" t="s">
        <v>1142</v>
      </c>
      <c r="D261" s="459" t="s">
        <v>1083</v>
      </c>
      <c r="E261" s="460" t="s">
        <v>3070</v>
      </c>
      <c r="F261" s="420" t="s">
        <v>408</v>
      </c>
      <c r="G261" s="419" t="s">
        <v>1308</v>
      </c>
      <c r="H261" s="420"/>
      <c r="I261" s="420" t="s">
        <v>54</v>
      </c>
      <c r="J261" s="426" t="s">
        <v>1080</v>
      </c>
      <c r="K261" s="420" t="s">
        <v>51</v>
      </c>
      <c r="L261" s="420" t="s">
        <v>51</v>
      </c>
      <c r="M261" s="420" t="s">
        <v>51</v>
      </c>
      <c r="N261" s="420" t="s">
        <v>60</v>
      </c>
      <c r="O261" s="420" t="s">
        <v>60</v>
      </c>
      <c r="P261" s="420" t="s">
        <v>51</v>
      </c>
      <c r="Q261" s="420" t="s">
        <v>51</v>
      </c>
      <c r="R261" s="420" t="s">
        <v>51</v>
      </c>
      <c r="S261" s="420" t="s">
        <v>51</v>
      </c>
      <c r="T261" s="420" t="s">
        <v>51</v>
      </c>
      <c r="U261" s="420" t="s">
        <v>934</v>
      </c>
      <c r="V261" s="423" t="s">
        <v>3071</v>
      </c>
      <c r="W261" s="418"/>
      <c r="X261" s="418"/>
      <c r="Y261" s="418"/>
    </row>
    <row r="262" spans="1:25" ht="29">
      <c r="A262" s="476">
        <v>261</v>
      </c>
      <c r="B262" s="474" t="s">
        <v>1500</v>
      </c>
      <c r="C262" s="458" t="s">
        <v>1142</v>
      </c>
      <c r="D262" s="459" t="s">
        <v>1146</v>
      </c>
      <c r="E262" s="460" t="s">
        <v>3072</v>
      </c>
      <c r="F262" s="420" t="s">
        <v>408</v>
      </c>
      <c r="G262" s="419" t="s">
        <v>1317</v>
      </c>
      <c r="H262" s="420"/>
      <c r="I262" s="420" t="s">
        <v>54</v>
      </c>
      <c r="J262" s="426" t="s">
        <v>1089</v>
      </c>
      <c r="K262" s="420" t="s">
        <v>51</v>
      </c>
      <c r="L262" s="420" t="s">
        <v>51</v>
      </c>
      <c r="M262" s="420" t="s">
        <v>51</v>
      </c>
      <c r="N262" s="420" t="s">
        <v>60</v>
      </c>
      <c r="O262" s="420" t="s">
        <v>60</v>
      </c>
      <c r="P262" s="420" t="s">
        <v>51</v>
      </c>
      <c r="Q262" s="420" t="s">
        <v>51</v>
      </c>
      <c r="R262" s="420" t="s">
        <v>51</v>
      </c>
      <c r="S262" s="420" t="s">
        <v>51</v>
      </c>
      <c r="T262" s="420" t="s">
        <v>51</v>
      </c>
      <c r="U262" s="420" t="s">
        <v>934</v>
      </c>
      <c r="V262" s="423" t="s">
        <v>3073</v>
      </c>
      <c r="W262" s="418"/>
      <c r="X262" s="418"/>
      <c r="Y262" s="418"/>
    </row>
    <row r="263" spans="1:25" ht="43.5">
      <c r="A263" s="476">
        <v>262</v>
      </c>
      <c r="B263" s="475" t="s">
        <v>1503</v>
      </c>
      <c r="C263" s="458" t="s">
        <v>1142</v>
      </c>
      <c r="D263" s="459" t="s">
        <v>1149</v>
      </c>
      <c r="E263" s="460" t="s">
        <v>3074</v>
      </c>
      <c r="F263" s="420" t="s">
        <v>408</v>
      </c>
      <c r="G263" s="419" t="s">
        <v>1322</v>
      </c>
      <c r="H263" s="420"/>
      <c r="I263" s="420" t="s">
        <v>54</v>
      </c>
      <c r="J263" s="422" t="s">
        <v>1323</v>
      </c>
      <c r="K263" s="420" t="s">
        <v>51</v>
      </c>
      <c r="L263" s="420" t="s">
        <v>51</v>
      </c>
      <c r="M263" s="420" t="s">
        <v>51</v>
      </c>
      <c r="N263" s="420" t="s">
        <v>60</v>
      </c>
      <c r="O263" s="420" t="s">
        <v>60</v>
      </c>
      <c r="P263" s="420" t="s">
        <v>51</v>
      </c>
      <c r="Q263" s="420" t="s">
        <v>51</v>
      </c>
      <c r="R263" s="420" t="s">
        <v>51</v>
      </c>
      <c r="S263" s="420" t="s">
        <v>51</v>
      </c>
      <c r="T263" s="420" t="s">
        <v>51</v>
      </c>
      <c r="U263" s="420" t="s">
        <v>934</v>
      </c>
      <c r="V263" s="423" t="s">
        <v>3075</v>
      </c>
      <c r="W263" s="418"/>
      <c r="X263" s="418"/>
      <c r="Y263" s="418"/>
    </row>
    <row r="264" spans="1:25" ht="217.5">
      <c r="A264" s="476">
        <v>263</v>
      </c>
      <c r="B264" s="474" t="s">
        <v>1505</v>
      </c>
      <c r="C264" s="458" t="s">
        <v>1142</v>
      </c>
      <c r="D264" s="459" t="s">
        <v>1158</v>
      </c>
      <c r="E264" s="460" t="s">
        <v>3076</v>
      </c>
      <c r="F264" s="420" t="s">
        <v>408</v>
      </c>
      <c r="G264" s="419" t="s">
        <v>1329</v>
      </c>
      <c r="H264" s="420"/>
      <c r="I264" s="420" t="s">
        <v>54</v>
      </c>
      <c r="J264" s="422" t="s">
        <v>1330</v>
      </c>
      <c r="K264" s="420" t="s">
        <v>51</v>
      </c>
      <c r="L264" s="420" t="s">
        <v>51</v>
      </c>
      <c r="M264" s="420" t="s">
        <v>51</v>
      </c>
      <c r="N264" s="420" t="s">
        <v>60</v>
      </c>
      <c r="O264" s="420" t="s">
        <v>60</v>
      </c>
      <c r="P264" s="420" t="s">
        <v>51</v>
      </c>
      <c r="Q264" s="420" t="s">
        <v>51</v>
      </c>
      <c r="R264" s="420" t="s">
        <v>51</v>
      </c>
      <c r="S264" s="420" t="s">
        <v>51</v>
      </c>
      <c r="T264" s="420" t="s">
        <v>51</v>
      </c>
      <c r="U264" s="420" t="s">
        <v>934</v>
      </c>
      <c r="V264" s="423" t="s">
        <v>3077</v>
      </c>
      <c r="W264" s="418"/>
      <c r="X264" s="418"/>
      <c r="Y264" s="418"/>
    </row>
    <row r="265" spans="1:25" ht="58">
      <c r="A265" s="476">
        <v>264</v>
      </c>
      <c r="B265" s="475" t="s">
        <v>1507</v>
      </c>
      <c r="C265" s="458" t="s">
        <v>1142</v>
      </c>
      <c r="D265" s="459" t="s">
        <v>1165</v>
      </c>
      <c r="E265" s="460" t="s">
        <v>3078</v>
      </c>
      <c r="F265" s="420" t="s">
        <v>408</v>
      </c>
      <c r="G265" s="419" t="s">
        <v>1334</v>
      </c>
      <c r="H265" s="420"/>
      <c r="I265" s="420" t="s">
        <v>54</v>
      </c>
      <c r="J265" s="422" t="s">
        <v>1335</v>
      </c>
      <c r="K265" s="420" t="s">
        <v>51</v>
      </c>
      <c r="L265" s="420" t="s">
        <v>51</v>
      </c>
      <c r="M265" s="420" t="s">
        <v>51</v>
      </c>
      <c r="N265" s="420" t="s">
        <v>60</v>
      </c>
      <c r="O265" s="420" t="s">
        <v>60</v>
      </c>
      <c r="P265" s="420" t="s">
        <v>51</v>
      </c>
      <c r="Q265" s="420" t="s">
        <v>51</v>
      </c>
      <c r="R265" s="420" t="s">
        <v>51</v>
      </c>
      <c r="S265" s="420" t="s">
        <v>51</v>
      </c>
      <c r="T265" s="420" t="s">
        <v>51</v>
      </c>
      <c r="U265" s="420" t="s">
        <v>934</v>
      </c>
      <c r="V265" s="423" t="s">
        <v>3079</v>
      </c>
      <c r="W265" s="418"/>
      <c r="X265" s="418"/>
      <c r="Y265" s="418"/>
    </row>
    <row r="266" spans="1:25" ht="29">
      <c r="A266" s="476">
        <v>265</v>
      </c>
      <c r="B266" s="474" t="s">
        <v>1509</v>
      </c>
      <c r="C266" s="458" t="s">
        <v>1142</v>
      </c>
      <c r="D266" s="459" t="s">
        <v>1166</v>
      </c>
      <c r="E266" s="460" t="s">
        <v>3080</v>
      </c>
      <c r="F266" s="420" t="s">
        <v>408</v>
      </c>
      <c r="G266" s="419" t="s">
        <v>1339</v>
      </c>
      <c r="H266" s="420"/>
      <c r="I266" s="420" t="s">
        <v>54</v>
      </c>
      <c r="J266" s="422" t="s">
        <v>92</v>
      </c>
      <c r="K266" s="420" t="s">
        <v>51</v>
      </c>
      <c r="L266" s="420" t="s">
        <v>51</v>
      </c>
      <c r="M266" s="420" t="s">
        <v>51</v>
      </c>
      <c r="N266" s="420" t="s">
        <v>60</v>
      </c>
      <c r="O266" s="420" t="s">
        <v>60</v>
      </c>
      <c r="P266" s="420" t="s">
        <v>51</v>
      </c>
      <c r="Q266" s="420" t="s">
        <v>51</v>
      </c>
      <c r="R266" s="420" t="s">
        <v>51</v>
      </c>
      <c r="S266" s="420" t="s">
        <v>51</v>
      </c>
      <c r="T266" s="420" t="s">
        <v>51</v>
      </c>
      <c r="U266" s="420" t="s">
        <v>934</v>
      </c>
      <c r="V266" s="423" t="s">
        <v>3081</v>
      </c>
      <c r="W266" s="418"/>
      <c r="X266" s="418"/>
      <c r="Y266" s="418"/>
    </row>
    <row r="267" spans="1:25" ht="43.5">
      <c r="A267" s="476">
        <v>266</v>
      </c>
      <c r="B267" s="475" t="s">
        <v>1511</v>
      </c>
      <c r="C267" s="458" t="s">
        <v>1142</v>
      </c>
      <c r="D267" s="459" t="s">
        <v>1167</v>
      </c>
      <c r="E267" s="460" t="s">
        <v>3082</v>
      </c>
      <c r="F267" s="420" t="s">
        <v>408</v>
      </c>
      <c r="G267" s="419" t="s">
        <v>1343</v>
      </c>
      <c r="H267" s="420"/>
      <c r="I267" s="420" t="s">
        <v>54</v>
      </c>
      <c r="J267" s="422" t="s">
        <v>1344</v>
      </c>
      <c r="K267" s="420" t="s">
        <v>51</v>
      </c>
      <c r="L267" s="420" t="s">
        <v>51</v>
      </c>
      <c r="M267" s="420" t="s">
        <v>51</v>
      </c>
      <c r="N267" s="420" t="s">
        <v>60</v>
      </c>
      <c r="O267" s="420" t="s">
        <v>60</v>
      </c>
      <c r="P267" s="420" t="s">
        <v>51</v>
      </c>
      <c r="Q267" s="420" t="s">
        <v>51</v>
      </c>
      <c r="R267" s="420" t="s">
        <v>51</v>
      </c>
      <c r="S267" s="420" t="s">
        <v>51</v>
      </c>
      <c r="T267" s="420" t="s">
        <v>51</v>
      </c>
      <c r="U267" s="420" t="s">
        <v>934</v>
      </c>
      <c r="V267" s="423" t="s">
        <v>3083</v>
      </c>
      <c r="W267" s="418"/>
      <c r="X267" s="418"/>
      <c r="Y267" s="418"/>
    </row>
    <row r="268" spans="1:25" ht="43.5">
      <c r="A268" s="476">
        <v>267</v>
      </c>
      <c r="B268" s="474" t="s">
        <v>1513</v>
      </c>
      <c r="C268" s="458" t="s">
        <v>1142</v>
      </c>
      <c r="D268" s="459" t="s">
        <v>1174</v>
      </c>
      <c r="E268" s="460" t="s">
        <v>3084</v>
      </c>
      <c r="F268" s="420" t="s">
        <v>408</v>
      </c>
      <c r="G268" s="419" t="s">
        <v>1343</v>
      </c>
      <c r="H268" s="420"/>
      <c r="I268" s="420" t="s">
        <v>54</v>
      </c>
      <c r="J268" s="422" t="s">
        <v>1350</v>
      </c>
      <c r="K268" s="420" t="s">
        <v>51</v>
      </c>
      <c r="L268" s="420" t="s">
        <v>51</v>
      </c>
      <c r="M268" s="420" t="s">
        <v>51</v>
      </c>
      <c r="N268" s="420" t="s">
        <v>60</v>
      </c>
      <c r="O268" s="420" t="s">
        <v>60</v>
      </c>
      <c r="P268" s="420" t="s">
        <v>51</v>
      </c>
      <c r="Q268" s="420" t="s">
        <v>51</v>
      </c>
      <c r="R268" s="420" t="s">
        <v>51</v>
      </c>
      <c r="S268" s="420" t="s">
        <v>51</v>
      </c>
      <c r="T268" s="420" t="s">
        <v>51</v>
      </c>
      <c r="U268" s="420" t="s">
        <v>934</v>
      </c>
      <c r="V268" s="423" t="s">
        <v>3085</v>
      </c>
      <c r="W268" s="418"/>
      <c r="X268" s="418"/>
      <c r="Y268" s="418"/>
    </row>
    <row r="269" spans="1:25" ht="203">
      <c r="A269" s="476">
        <v>268</v>
      </c>
      <c r="B269" s="475" t="s">
        <v>1515</v>
      </c>
      <c r="C269" s="458" t="s">
        <v>1142</v>
      </c>
      <c r="D269" s="459" t="s">
        <v>1174</v>
      </c>
      <c r="E269" s="460" t="s">
        <v>3486</v>
      </c>
      <c r="F269" s="420" t="s">
        <v>408</v>
      </c>
      <c r="G269" s="419" t="s">
        <v>1308</v>
      </c>
      <c r="H269" s="420"/>
      <c r="I269" s="420" t="s">
        <v>54</v>
      </c>
      <c r="J269" s="422" t="s">
        <v>2737</v>
      </c>
      <c r="K269" s="420" t="s">
        <v>51</v>
      </c>
      <c r="L269" s="420" t="s">
        <v>51</v>
      </c>
      <c r="M269" s="420" t="s">
        <v>51</v>
      </c>
      <c r="N269" s="420" t="s">
        <v>60</v>
      </c>
      <c r="O269" s="420" t="s">
        <v>60</v>
      </c>
      <c r="P269" s="420" t="s">
        <v>51</v>
      </c>
      <c r="Q269" s="420" t="s">
        <v>51</v>
      </c>
      <c r="R269" s="420" t="s">
        <v>51</v>
      </c>
      <c r="S269" s="420" t="s">
        <v>51</v>
      </c>
      <c r="T269" s="420" t="s">
        <v>51</v>
      </c>
      <c r="U269" s="420" t="s">
        <v>934</v>
      </c>
      <c r="V269" s="423" t="s">
        <v>3487</v>
      </c>
      <c r="W269" s="418"/>
      <c r="X269" s="418"/>
      <c r="Y269" s="418"/>
    </row>
    <row r="270" spans="1:25" ht="29">
      <c r="A270" s="476">
        <v>269</v>
      </c>
      <c r="B270" s="474" t="s">
        <v>1517</v>
      </c>
      <c r="C270" s="458" t="s">
        <v>1142</v>
      </c>
      <c r="D270" s="459" t="s">
        <v>1183</v>
      </c>
      <c r="E270" s="460" t="s">
        <v>3086</v>
      </c>
      <c r="F270" s="420" t="s">
        <v>408</v>
      </c>
      <c r="G270" s="419" t="s">
        <v>1343</v>
      </c>
      <c r="H270" s="420"/>
      <c r="I270" s="420" t="s">
        <v>54</v>
      </c>
      <c r="J270" s="422" t="s">
        <v>92</v>
      </c>
      <c r="K270" s="420" t="s">
        <v>51</v>
      </c>
      <c r="L270" s="420" t="s">
        <v>51</v>
      </c>
      <c r="M270" s="420" t="s">
        <v>51</v>
      </c>
      <c r="N270" s="420" t="s">
        <v>60</v>
      </c>
      <c r="O270" s="420" t="s">
        <v>60</v>
      </c>
      <c r="P270" s="420" t="s">
        <v>51</v>
      </c>
      <c r="Q270" s="420" t="s">
        <v>51</v>
      </c>
      <c r="R270" s="420" t="s">
        <v>51</v>
      </c>
      <c r="S270" s="420" t="s">
        <v>51</v>
      </c>
      <c r="T270" s="420" t="s">
        <v>51</v>
      </c>
      <c r="U270" s="420" t="s">
        <v>934</v>
      </c>
      <c r="V270" s="423" t="s">
        <v>3087</v>
      </c>
      <c r="W270" s="418"/>
      <c r="X270" s="418"/>
      <c r="Y270" s="418"/>
    </row>
    <row r="271" spans="1:25" ht="29">
      <c r="A271" s="476">
        <v>270</v>
      </c>
      <c r="B271" s="475" t="s">
        <v>1522</v>
      </c>
      <c r="C271" s="458" t="s">
        <v>1142</v>
      </c>
      <c r="D271" s="459" t="s">
        <v>1195</v>
      </c>
      <c r="E271" s="460" t="s">
        <v>3088</v>
      </c>
      <c r="F271" s="420" t="s">
        <v>603</v>
      </c>
      <c r="G271" s="419" t="s">
        <v>1358</v>
      </c>
      <c r="H271" s="420"/>
      <c r="I271" s="420" t="s">
        <v>54</v>
      </c>
      <c r="J271" s="426" t="s">
        <v>1193</v>
      </c>
      <c r="K271" s="420" t="s">
        <v>51</v>
      </c>
      <c r="L271" s="420" t="s">
        <v>51</v>
      </c>
      <c r="M271" s="420" t="s">
        <v>51</v>
      </c>
      <c r="N271" s="420" t="s">
        <v>60</v>
      </c>
      <c r="O271" s="420" t="s">
        <v>60</v>
      </c>
      <c r="P271" s="420" t="s">
        <v>51</v>
      </c>
      <c r="Q271" s="420" t="s">
        <v>51</v>
      </c>
      <c r="R271" s="420" t="s">
        <v>51</v>
      </c>
      <c r="S271" s="420" t="s">
        <v>51</v>
      </c>
      <c r="T271" s="420" t="s">
        <v>51</v>
      </c>
      <c r="U271" s="420" t="s">
        <v>934</v>
      </c>
      <c r="V271" s="423" t="s">
        <v>3089</v>
      </c>
      <c r="W271" s="418"/>
      <c r="X271" s="418"/>
      <c r="Y271" s="418"/>
    </row>
    <row r="272" spans="1:25" ht="29">
      <c r="A272" s="476">
        <v>271</v>
      </c>
      <c r="B272" s="474" t="s">
        <v>1524</v>
      </c>
      <c r="C272" s="458" t="s">
        <v>1142</v>
      </c>
      <c r="D272" s="459" t="s">
        <v>1199</v>
      </c>
      <c r="E272" s="460" t="s">
        <v>3090</v>
      </c>
      <c r="F272" s="420" t="s">
        <v>603</v>
      </c>
      <c r="G272" s="419" t="s">
        <v>1366</v>
      </c>
      <c r="H272" s="420"/>
      <c r="I272" s="420" t="s">
        <v>54</v>
      </c>
      <c r="J272" s="426" t="s">
        <v>1197</v>
      </c>
      <c r="K272" s="420" t="s">
        <v>51</v>
      </c>
      <c r="L272" s="420" t="s">
        <v>51</v>
      </c>
      <c r="M272" s="420" t="s">
        <v>51</v>
      </c>
      <c r="N272" s="420" t="s">
        <v>60</v>
      </c>
      <c r="O272" s="420" t="s">
        <v>60</v>
      </c>
      <c r="P272" s="420" t="s">
        <v>51</v>
      </c>
      <c r="Q272" s="420" t="s">
        <v>51</v>
      </c>
      <c r="R272" s="420" t="s">
        <v>51</v>
      </c>
      <c r="S272" s="420" t="s">
        <v>51</v>
      </c>
      <c r="T272" s="420" t="s">
        <v>51</v>
      </c>
      <c r="U272" s="420" t="s">
        <v>934</v>
      </c>
      <c r="V272" s="423" t="s">
        <v>3091</v>
      </c>
      <c r="W272" s="418"/>
      <c r="X272" s="418"/>
      <c r="Y272" s="418"/>
    </row>
    <row r="273" spans="1:25" ht="29">
      <c r="A273" s="476">
        <v>272</v>
      </c>
      <c r="B273" s="475" t="s">
        <v>1527</v>
      </c>
      <c r="C273" s="458" t="s">
        <v>1142</v>
      </c>
      <c r="D273" s="459" t="s">
        <v>566</v>
      </c>
      <c r="E273" s="460" t="s">
        <v>3092</v>
      </c>
      <c r="F273" s="420" t="s">
        <v>603</v>
      </c>
      <c r="G273" s="419" t="s">
        <v>1370</v>
      </c>
      <c r="H273" s="420"/>
      <c r="I273" s="420" t="s">
        <v>54</v>
      </c>
      <c r="J273" s="426" t="s">
        <v>1202</v>
      </c>
      <c r="K273" s="420" t="s">
        <v>51</v>
      </c>
      <c r="L273" s="420" t="s">
        <v>51</v>
      </c>
      <c r="M273" s="420" t="s">
        <v>51</v>
      </c>
      <c r="N273" s="420" t="s">
        <v>60</v>
      </c>
      <c r="O273" s="420" t="s">
        <v>60</v>
      </c>
      <c r="P273" s="420" t="s">
        <v>51</v>
      </c>
      <c r="Q273" s="420" t="s">
        <v>51</v>
      </c>
      <c r="R273" s="420" t="s">
        <v>51</v>
      </c>
      <c r="S273" s="420" t="s">
        <v>51</v>
      </c>
      <c r="T273" s="420" t="s">
        <v>51</v>
      </c>
      <c r="U273" s="420" t="s">
        <v>934</v>
      </c>
      <c r="V273" s="423" t="s">
        <v>3093</v>
      </c>
      <c r="W273" s="418"/>
      <c r="X273" s="418"/>
      <c r="Y273" s="418"/>
    </row>
    <row r="274" spans="1:25" ht="29">
      <c r="A274" s="476">
        <v>273</v>
      </c>
      <c r="B274" s="474" t="s">
        <v>1531</v>
      </c>
      <c r="C274" s="458" t="s">
        <v>1142</v>
      </c>
      <c r="D274" s="459" t="s">
        <v>1375</v>
      </c>
      <c r="E274" s="460" t="s">
        <v>3094</v>
      </c>
      <c r="F274" s="420" t="s">
        <v>970</v>
      </c>
      <c r="G274" s="419" t="s">
        <v>1376</v>
      </c>
      <c r="H274" s="420"/>
      <c r="I274" s="420" t="s">
        <v>54</v>
      </c>
      <c r="J274" s="426" t="s">
        <v>1220</v>
      </c>
      <c r="K274" s="420" t="s">
        <v>51</v>
      </c>
      <c r="L274" s="420" t="s">
        <v>51</v>
      </c>
      <c r="M274" s="420" t="s">
        <v>51</v>
      </c>
      <c r="N274" s="420" t="s">
        <v>60</v>
      </c>
      <c r="O274" s="420" t="s">
        <v>60</v>
      </c>
      <c r="P274" s="420" t="s">
        <v>51</v>
      </c>
      <c r="Q274" s="420" t="s">
        <v>51</v>
      </c>
      <c r="R274" s="420" t="s">
        <v>51</v>
      </c>
      <c r="S274" s="420" t="s">
        <v>51</v>
      </c>
      <c r="T274" s="420" t="s">
        <v>51</v>
      </c>
      <c r="U274" s="420" t="s">
        <v>934</v>
      </c>
      <c r="V274" s="423" t="s">
        <v>3095</v>
      </c>
      <c r="W274" s="418"/>
      <c r="X274" s="418"/>
      <c r="Y274" s="418"/>
    </row>
    <row r="275" spans="1:25" ht="29">
      <c r="A275" s="476">
        <v>274</v>
      </c>
      <c r="B275" s="475" t="s">
        <v>1533</v>
      </c>
      <c r="C275" s="458" t="s">
        <v>1142</v>
      </c>
      <c r="D275" s="459" t="s">
        <v>1228</v>
      </c>
      <c r="E275" s="460" t="s">
        <v>3096</v>
      </c>
      <c r="F275" s="420" t="s">
        <v>408</v>
      </c>
      <c r="G275" s="419" t="s">
        <v>1380</v>
      </c>
      <c r="H275" s="420"/>
      <c r="I275" s="420" t="s">
        <v>54</v>
      </c>
      <c r="J275" s="422"/>
      <c r="K275" s="420" t="s">
        <v>51</v>
      </c>
      <c r="L275" s="420" t="s">
        <v>51</v>
      </c>
      <c r="M275" s="420" t="s">
        <v>51</v>
      </c>
      <c r="N275" s="420" t="s">
        <v>60</v>
      </c>
      <c r="O275" s="420" t="s">
        <v>60</v>
      </c>
      <c r="P275" s="420" t="s">
        <v>51</v>
      </c>
      <c r="Q275" s="420" t="s">
        <v>51</v>
      </c>
      <c r="R275" s="420" t="s">
        <v>51</v>
      </c>
      <c r="S275" s="420" t="s">
        <v>51</v>
      </c>
      <c r="T275" s="420" t="s">
        <v>51</v>
      </c>
      <c r="U275" s="420" t="s">
        <v>934</v>
      </c>
      <c r="V275" s="423" t="s">
        <v>3097</v>
      </c>
      <c r="W275" s="418"/>
      <c r="X275" s="418"/>
      <c r="Y275" s="418"/>
    </row>
    <row r="276" spans="1:25" ht="29">
      <c r="A276" s="476">
        <v>275</v>
      </c>
      <c r="B276" s="474" t="s">
        <v>1535</v>
      </c>
      <c r="C276" s="458" t="s">
        <v>1142</v>
      </c>
      <c r="D276" s="459" t="s">
        <v>1229</v>
      </c>
      <c r="E276" s="460" t="s">
        <v>3098</v>
      </c>
      <c r="F276" s="420" t="s">
        <v>408</v>
      </c>
      <c r="G276" s="419" t="s">
        <v>1380</v>
      </c>
      <c r="H276" s="420"/>
      <c r="I276" s="420" t="s">
        <v>54</v>
      </c>
      <c r="J276" s="422" t="s">
        <v>92</v>
      </c>
      <c r="K276" s="420" t="s">
        <v>51</v>
      </c>
      <c r="L276" s="420" t="s">
        <v>51</v>
      </c>
      <c r="M276" s="420" t="s">
        <v>51</v>
      </c>
      <c r="N276" s="420" t="s">
        <v>60</v>
      </c>
      <c r="O276" s="420" t="s">
        <v>60</v>
      </c>
      <c r="P276" s="420" t="s">
        <v>51</v>
      </c>
      <c r="Q276" s="420" t="s">
        <v>51</v>
      </c>
      <c r="R276" s="420" t="s">
        <v>51</v>
      </c>
      <c r="S276" s="420" t="s">
        <v>51</v>
      </c>
      <c r="T276" s="420" t="s">
        <v>51</v>
      </c>
      <c r="U276" s="420" t="s">
        <v>934</v>
      </c>
      <c r="V276" s="423" t="s">
        <v>3099</v>
      </c>
      <c r="W276" s="418"/>
      <c r="X276" s="418"/>
      <c r="Y276" s="418"/>
    </row>
    <row r="277" spans="1:25" ht="29">
      <c r="A277" s="476">
        <v>276</v>
      </c>
      <c r="B277" s="475" t="s">
        <v>1537</v>
      </c>
      <c r="C277" s="458" t="s">
        <v>1142</v>
      </c>
      <c r="D277" s="459" t="s">
        <v>1230</v>
      </c>
      <c r="E277" s="460" t="s">
        <v>3100</v>
      </c>
      <c r="F277" s="420" t="s">
        <v>408</v>
      </c>
      <c r="G277" s="419" t="s">
        <v>1380</v>
      </c>
      <c r="H277" s="420"/>
      <c r="I277" s="420" t="s">
        <v>54</v>
      </c>
      <c r="J277" s="422" t="s">
        <v>92</v>
      </c>
      <c r="K277" s="420" t="s">
        <v>51</v>
      </c>
      <c r="L277" s="420" t="s">
        <v>51</v>
      </c>
      <c r="M277" s="420" t="s">
        <v>51</v>
      </c>
      <c r="N277" s="420" t="s">
        <v>60</v>
      </c>
      <c r="O277" s="420" t="s">
        <v>60</v>
      </c>
      <c r="P277" s="420" t="s">
        <v>51</v>
      </c>
      <c r="Q277" s="420" t="s">
        <v>51</v>
      </c>
      <c r="R277" s="420" t="s">
        <v>51</v>
      </c>
      <c r="S277" s="420" t="s">
        <v>51</v>
      </c>
      <c r="T277" s="420" t="s">
        <v>51</v>
      </c>
      <c r="U277" s="420" t="s">
        <v>934</v>
      </c>
      <c r="V277" s="423" t="s">
        <v>3101</v>
      </c>
      <c r="W277" s="418"/>
      <c r="X277" s="418"/>
      <c r="Y277" s="418"/>
    </row>
    <row r="278" spans="1:25" ht="29">
      <c r="A278" s="476">
        <v>277</v>
      </c>
      <c r="B278" s="474" t="s">
        <v>1539</v>
      </c>
      <c r="C278" s="458" t="s">
        <v>1142</v>
      </c>
      <c r="D278" s="459" t="s">
        <v>1234</v>
      </c>
      <c r="E278" s="460" t="s">
        <v>3102</v>
      </c>
      <c r="F278" s="420" t="s">
        <v>603</v>
      </c>
      <c r="G278" s="419" t="s">
        <v>1293</v>
      </c>
      <c r="H278" s="420"/>
      <c r="I278" s="420" t="s">
        <v>54</v>
      </c>
      <c r="J278" s="426" t="s">
        <v>1235</v>
      </c>
      <c r="K278" s="420" t="s">
        <v>51</v>
      </c>
      <c r="L278" s="420" t="s">
        <v>51</v>
      </c>
      <c r="M278" s="420" t="s">
        <v>51</v>
      </c>
      <c r="N278" s="420" t="s">
        <v>60</v>
      </c>
      <c r="O278" s="420" t="s">
        <v>60</v>
      </c>
      <c r="P278" s="420" t="s">
        <v>51</v>
      </c>
      <c r="Q278" s="420" t="s">
        <v>51</v>
      </c>
      <c r="R278" s="420" t="s">
        <v>51</v>
      </c>
      <c r="S278" s="420" t="s">
        <v>51</v>
      </c>
      <c r="T278" s="420" t="s">
        <v>51</v>
      </c>
      <c r="U278" s="420" t="s">
        <v>934</v>
      </c>
      <c r="V278" s="423" t="s">
        <v>3103</v>
      </c>
      <c r="W278" s="429"/>
      <c r="X278" s="429"/>
      <c r="Y278" s="429"/>
    </row>
    <row r="279" spans="1:25" ht="29">
      <c r="A279" s="476">
        <v>278</v>
      </c>
      <c r="B279" s="475" t="s">
        <v>1541</v>
      </c>
      <c r="C279" s="458" t="s">
        <v>1142</v>
      </c>
      <c r="D279" s="459" t="s">
        <v>2933</v>
      </c>
      <c r="E279" s="460" t="s">
        <v>3060</v>
      </c>
      <c r="F279" s="420" t="s">
        <v>603</v>
      </c>
      <c r="G279" s="419" t="s">
        <v>2934</v>
      </c>
      <c r="H279" s="420"/>
      <c r="I279" s="420" t="s">
        <v>54</v>
      </c>
      <c r="J279" s="426" t="s">
        <v>2935</v>
      </c>
      <c r="K279" s="420" t="s">
        <v>51</v>
      </c>
      <c r="L279" s="420" t="s">
        <v>51</v>
      </c>
      <c r="M279" s="420" t="s">
        <v>51</v>
      </c>
      <c r="N279" s="420" t="s">
        <v>60</v>
      </c>
      <c r="O279" s="420" t="s">
        <v>60</v>
      </c>
      <c r="P279" s="420" t="s">
        <v>51</v>
      </c>
      <c r="Q279" s="420" t="s">
        <v>51</v>
      </c>
      <c r="R279" s="420" t="s">
        <v>51</v>
      </c>
      <c r="S279" s="420" t="s">
        <v>51</v>
      </c>
      <c r="T279" s="420" t="s">
        <v>51</v>
      </c>
      <c r="U279" s="420" t="s">
        <v>934</v>
      </c>
      <c r="V279" s="423" t="s">
        <v>3061</v>
      </c>
      <c r="W279" s="418"/>
      <c r="X279" s="418"/>
      <c r="Y279" s="418"/>
    </row>
    <row r="280" spans="1:25" ht="58">
      <c r="A280" s="476">
        <v>279</v>
      </c>
      <c r="B280" s="474" t="s">
        <v>1543</v>
      </c>
      <c r="C280" s="458" t="s">
        <v>1142</v>
      </c>
      <c r="D280" s="459" t="s">
        <v>2936</v>
      </c>
      <c r="E280" s="460" t="s">
        <v>3062</v>
      </c>
      <c r="F280" s="420" t="s">
        <v>603</v>
      </c>
      <c r="G280" s="419" t="s">
        <v>2934</v>
      </c>
      <c r="H280" s="420"/>
      <c r="I280" s="420" t="s">
        <v>54</v>
      </c>
      <c r="J280" s="426" t="s">
        <v>2937</v>
      </c>
      <c r="K280" s="420"/>
      <c r="L280" s="420"/>
      <c r="M280" s="420"/>
      <c r="N280" s="420"/>
      <c r="O280" s="420"/>
      <c r="P280" s="420"/>
      <c r="Q280" s="420"/>
      <c r="R280" s="420"/>
      <c r="S280" s="420"/>
      <c r="T280" s="420"/>
      <c r="U280" s="420"/>
      <c r="V280" s="423" t="s">
        <v>3063</v>
      </c>
      <c r="W280" s="418"/>
      <c r="X280" s="418"/>
      <c r="Y280" s="418"/>
    </row>
    <row r="281" spans="1:25" ht="29">
      <c r="A281" s="476">
        <v>280</v>
      </c>
      <c r="B281" s="475" t="s">
        <v>1548</v>
      </c>
      <c r="C281" s="458" t="s">
        <v>1142</v>
      </c>
      <c r="D281" s="459" t="s">
        <v>2932</v>
      </c>
      <c r="E281" s="460" t="s">
        <v>3104</v>
      </c>
      <c r="F281" s="420" t="s">
        <v>603</v>
      </c>
      <c r="G281" s="419" t="s">
        <v>1387</v>
      </c>
      <c r="H281" s="420"/>
      <c r="I281" s="420" t="s">
        <v>54</v>
      </c>
      <c r="J281" s="426" t="s">
        <v>1243</v>
      </c>
      <c r="K281" s="420" t="s">
        <v>51</v>
      </c>
      <c r="L281" s="420" t="s">
        <v>51</v>
      </c>
      <c r="M281" s="420" t="s">
        <v>51</v>
      </c>
      <c r="N281" s="420" t="s">
        <v>60</v>
      </c>
      <c r="O281" s="420" t="s">
        <v>60</v>
      </c>
      <c r="P281" s="420" t="s">
        <v>51</v>
      </c>
      <c r="Q281" s="420" t="s">
        <v>51</v>
      </c>
      <c r="R281" s="420" t="s">
        <v>51</v>
      </c>
      <c r="S281" s="420" t="s">
        <v>51</v>
      </c>
      <c r="T281" s="420" t="s">
        <v>51</v>
      </c>
      <c r="U281" s="420" t="s">
        <v>934</v>
      </c>
      <c r="V281" s="423" t="s">
        <v>3105</v>
      </c>
      <c r="W281" s="418"/>
      <c r="X281" s="418"/>
      <c r="Y281" s="418"/>
    </row>
    <row r="282" spans="1:25" ht="29">
      <c r="A282" s="476">
        <v>281</v>
      </c>
      <c r="B282" s="474" t="s">
        <v>1550</v>
      </c>
      <c r="C282" s="458" t="s">
        <v>1142</v>
      </c>
      <c r="D282" s="459" t="s">
        <v>1256</v>
      </c>
      <c r="E282" s="460" t="s">
        <v>3106</v>
      </c>
      <c r="F282" s="420" t="s">
        <v>603</v>
      </c>
      <c r="G282" s="419" t="s">
        <v>1396</v>
      </c>
      <c r="H282" s="420"/>
      <c r="I282" s="420" t="s">
        <v>54</v>
      </c>
      <c r="J282" s="426" t="s">
        <v>1252</v>
      </c>
      <c r="K282" s="420" t="s">
        <v>51</v>
      </c>
      <c r="L282" s="420" t="s">
        <v>51</v>
      </c>
      <c r="M282" s="420" t="s">
        <v>51</v>
      </c>
      <c r="N282" s="420" t="s">
        <v>60</v>
      </c>
      <c r="O282" s="420" t="s">
        <v>60</v>
      </c>
      <c r="P282" s="420" t="s">
        <v>51</v>
      </c>
      <c r="Q282" s="420" t="s">
        <v>51</v>
      </c>
      <c r="R282" s="420" t="s">
        <v>51</v>
      </c>
      <c r="S282" s="420" t="s">
        <v>51</v>
      </c>
      <c r="T282" s="420" t="s">
        <v>51</v>
      </c>
      <c r="U282" s="420" t="s">
        <v>934</v>
      </c>
      <c r="V282" s="423" t="s">
        <v>3107</v>
      </c>
      <c r="W282" s="418"/>
      <c r="X282" s="418"/>
      <c r="Y282" s="418"/>
    </row>
    <row r="283" spans="1:25" ht="29">
      <c r="A283" s="476">
        <v>282</v>
      </c>
      <c r="B283" s="475" t="s">
        <v>1553</v>
      </c>
      <c r="C283" s="458" t="s">
        <v>1142</v>
      </c>
      <c r="D283" s="459" t="s">
        <v>1261</v>
      </c>
      <c r="E283" s="460" t="s">
        <v>3108</v>
      </c>
      <c r="F283" s="420" t="s">
        <v>603</v>
      </c>
      <c r="G283" s="419" t="s">
        <v>1401</v>
      </c>
      <c r="H283" s="420"/>
      <c r="I283" s="420" t="s">
        <v>54</v>
      </c>
      <c r="J283" s="426" t="s">
        <v>1258</v>
      </c>
      <c r="K283" s="420" t="s">
        <v>51</v>
      </c>
      <c r="L283" s="420" t="s">
        <v>51</v>
      </c>
      <c r="M283" s="420" t="s">
        <v>51</v>
      </c>
      <c r="N283" s="420" t="s">
        <v>60</v>
      </c>
      <c r="O283" s="420" t="s">
        <v>60</v>
      </c>
      <c r="P283" s="420" t="s">
        <v>51</v>
      </c>
      <c r="Q283" s="420" t="s">
        <v>51</v>
      </c>
      <c r="R283" s="420" t="s">
        <v>51</v>
      </c>
      <c r="S283" s="420" t="s">
        <v>51</v>
      </c>
      <c r="T283" s="420" t="s">
        <v>51</v>
      </c>
      <c r="U283" s="420" t="s">
        <v>934</v>
      </c>
      <c r="V283" s="423" t="s">
        <v>3109</v>
      </c>
      <c r="W283" s="418"/>
      <c r="X283" s="418"/>
      <c r="Y283" s="418"/>
    </row>
    <row r="284" spans="1:25" ht="29">
      <c r="A284" s="476">
        <v>283</v>
      </c>
      <c r="B284" s="474" t="s">
        <v>1555</v>
      </c>
      <c r="C284" s="458" t="s">
        <v>1142</v>
      </c>
      <c r="D284" s="459" t="s">
        <v>1284</v>
      </c>
      <c r="E284" s="460" t="s">
        <v>3110</v>
      </c>
      <c r="F284" s="420" t="s">
        <v>408</v>
      </c>
      <c r="G284" s="419" t="s">
        <v>1392</v>
      </c>
      <c r="H284" s="420"/>
      <c r="I284" s="420" t="s">
        <v>54</v>
      </c>
      <c r="J284" s="426" t="s">
        <v>1279</v>
      </c>
      <c r="K284" s="420" t="s">
        <v>51</v>
      </c>
      <c r="L284" s="420" t="s">
        <v>51</v>
      </c>
      <c r="M284" s="420" t="s">
        <v>51</v>
      </c>
      <c r="N284" s="420" t="s">
        <v>60</v>
      </c>
      <c r="O284" s="420" t="s">
        <v>60</v>
      </c>
      <c r="P284" s="420" t="s">
        <v>51</v>
      </c>
      <c r="Q284" s="420" t="s">
        <v>51</v>
      </c>
      <c r="R284" s="420" t="s">
        <v>51</v>
      </c>
      <c r="S284" s="420" t="s">
        <v>51</v>
      </c>
      <c r="T284" s="420" t="s">
        <v>51</v>
      </c>
      <c r="U284" s="420" t="s">
        <v>934</v>
      </c>
      <c r="V284" s="423" t="s">
        <v>3111</v>
      </c>
      <c r="W284" s="418"/>
      <c r="X284" s="418"/>
      <c r="Y284" s="418"/>
    </row>
    <row r="285" spans="1:25" ht="29">
      <c r="A285" s="476">
        <v>284</v>
      </c>
      <c r="B285" s="475" t="s">
        <v>1557</v>
      </c>
      <c r="C285" s="458" t="s">
        <v>1142</v>
      </c>
      <c r="D285" s="459" t="s">
        <v>1410</v>
      </c>
      <c r="E285" s="460"/>
      <c r="F285" s="420" t="s">
        <v>408</v>
      </c>
      <c r="G285" s="419" t="s">
        <v>1411</v>
      </c>
      <c r="H285" s="420"/>
      <c r="I285" s="420" t="s">
        <v>54</v>
      </c>
      <c r="J285" s="426" t="s">
        <v>1289</v>
      </c>
      <c r="K285" s="420" t="s">
        <v>51</v>
      </c>
      <c r="L285" s="420" t="s">
        <v>51</v>
      </c>
      <c r="M285" s="420" t="s">
        <v>51</v>
      </c>
      <c r="N285" s="420" t="s">
        <v>60</v>
      </c>
      <c r="O285" s="420" t="s">
        <v>60</v>
      </c>
      <c r="P285" s="420" t="s">
        <v>51</v>
      </c>
      <c r="Q285" s="420" t="s">
        <v>51</v>
      </c>
      <c r="R285" s="420" t="s">
        <v>51</v>
      </c>
      <c r="S285" s="420" t="s">
        <v>51</v>
      </c>
      <c r="T285" s="420" t="s">
        <v>51</v>
      </c>
      <c r="U285" s="420" t="s">
        <v>934</v>
      </c>
      <c r="V285" s="423" t="s">
        <v>3490</v>
      </c>
      <c r="W285" s="418"/>
      <c r="X285" s="418"/>
      <c r="Y285" s="418"/>
    </row>
    <row r="286" spans="1:25" ht="43.5">
      <c r="A286" s="476">
        <v>285</v>
      </c>
      <c r="B286" s="474" t="s">
        <v>1559</v>
      </c>
      <c r="C286" s="458" t="s">
        <v>1142</v>
      </c>
      <c r="D286" s="459" t="s">
        <v>1410</v>
      </c>
      <c r="E286" s="460" t="s">
        <v>3112</v>
      </c>
      <c r="F286" s="420" t="s">
        <v>408</v>
      </c>
      <c r="G286" s="419" t="s">
        <v>1414</v>
      </c>
      <c r="H286" s="420"/>
      <c r="I286" s="420" t="s">
        <v>54</v>
      </c>
      <c r="J286" s="426" t="s">
        <v>1300</v>
      </c>
      <c r="K286" s="420" t="s">
        <v>51</v>
      </c>
      <c r="L286" s="420" t="s">
        <v>51</v>
      </c>
      <c r="M286" s="420" t="s">
        <v>51</v>
      </c>
      <c r="N286" s="420" t="s">
        <v>60</v>
      </c>
      <c r="O286" s="420" t="s">
        <v>60</v>
      </c>
      <c r="P286" s="420" t="s">
        <v>51</v>
      </c>
      <c r="Q286" s="420" t="s">
        <v>51</v>
      </c>
      <c r="R286" s="420" t="s">
        <v>51</v>
      </c>
      <c r="S286" s="420" t="s">
        <v>51</v>
      </c>
      <c r="T286" s="420" t="s">
        <v>51</v>
      </c>
      <c r="U286" s="420" t="s">
        <v>934</v>
      </c>
      <c r="V286" s="423" t="s">
        <v>3113</v>
      </c>
      <c r="W286" s="418"/>
      <c r="X286" s="418"/>
      <c r="Y286" s="418"/>
    </row>
    <row r="287" spans="1:25" ht="29">
      <c r="A287" s="476">
        <v>286</v>
      </c>
      <c r="B287" s="475" t="s">
        <v>1561</v>
      </c>
      <c r="C287" s="458" t="s">
        <v>1142</v>
      </c>
      <c r="D287" s="459" t="s">
        <v>1313</v>
      </c>
      <c r="E287" s="460" t="s">
        <v>3114</v>
      </c>
      <c r="F287" s="420" t="s">
        <v>408</v>
      </c>
      <c r="G287" s="420" t="s">
        <v>1424</v>
      </c>
      <c r="H287" s="420"/>
      <c r="I287" s="420" t="s">
        <v>54</v>
      </c>
      <c r="J287" s="426" t="s">
        <v>1310</v>
      </c>
      <c r="K287" s="420" t="s">
        <v>51</v>
      </c>
      <c r="L287" s="420" t="s">
        <v>51</v>
      </c>
      <c r="M287" s="420" t="s">
        <v>51</v>
      </c>
      <c r="N287" s="420" t="s">
        <v>60</v>
      </c>
      <c r="O287" s="420" t="s">
        <v>60</v>
      </c>
      <c r="P287" s="420" t="s">
        <v>51</v>
      </c>
      <c r="Q287" s="420" t="s">
        <v>51</v>
      </c>
      <c r="R287" s="420" t="s">
        <v>51</v>
      </c>
      <c r="S287" s="420" t="s">
        <v>51</v>
      </c>
      <c r="T287" s="420" t="s">
        <v>51</v>
      </c>
      <c r="U287" s="420" t="s">
        <v>934</v>
      </c>
      <c r="V287" s="423" t="s">
        <v>3115</v>
      </c>
      <c r="W287" s="418"/>
      <c r="X287" s="418"/>
      <c r="Y287" s="418"/>
    </row>
    <row r="288" spans="1:25" ht="43.5">
      <c r="A288" s="476">
        <v>287</v>
      </c>
      <c r="B288" s="474" t="s">
        <v>1563</v>
      </c>
      <c r="C288" s="458" t="s">
        <v>1142</v>
      </c>
      <c r="D288" s="459" t="s">
        <v>1318</v>
      </c>
      <c r="E288" s="460" t="s">
        <v>3116</v>
      </c>
      <c r="F288" s="420" t="s">
        <v>408</v>
      </c>
      <c r="G288" s="419" t="s">
        <v>1427</v>
      </c>
      <c r="H288" s="420"/>
      <c r="I288" s="420" t="s">
        <v>54</v>
      </c>
      <c r="J288" s="426" t="s">
        <v>1315</v>
      </c>
      <c r="K288" s="420" t="s">
        <v>51</v>
      </c>
      <c r="L288" s="420" t="s">
        <v>51</v>
      </c>
      <c r="M288" s="420" t="s">
        <v>51</v>
      </c>
      <c r="N288" s="420" t="s">
        <v>60</v>
      </c>
      <c r="O288" s="420" t="s">
        <v>60</v>
      </c>
      <c r="P288" s="420" t="s">
        <v>51</v>
      </c>
      <c r="Q288" s="420" t="s">
        <v>51</v>
      </c>
      <c r="R288" s="420" t="s">
        <v>51</v>
      </c>
      <c r="S288" s="420" t="s">
        <v>51</v>
      </c>
      <c r="T288" s="420" t="s">
        <v>51</v>
      </c>
      <c r="U288" s="420" t="s">
        <v>934</v>
      </c>
      <c r="V288" s="423" t="s">
        <v>3117</v>
      </c>
      <c r="W288" s="435"/>
    </row>
    <row r="289" spans="1:16374" ht="29">
      <c r="A289" s="476">
        <v>288</v>
      </c>
      <c r="B289" s="475" t="s">
        <v>1565</v>
      </c>
      <c r="C289" s="458" t="s">
        <v>1142</v>
      </c>
      <c r="D289" s="459" t="s">
        <v>1319</v>
      </c>
      <c r="E289" s="460" t="s">
        <v>3118</v>
      </c>
      <c r="F289" s="420" t="s">
        <v>408</v>
      </c>
      <c r="G289" s="419" t="s">
        <v>1380</v>
      </c>
      <c r="H289" s="420"/>
      <c r="I289" s="420" t="s">
        <v>54</v>
      </c>
      <c r="J289" s="422" t="s">
        <v>2738</v>
      </c>
      <c r="K289" s="420" t="s">
        <v>51</v>
      </c>
      <c r="L289" s="420" t="s">
        <v>51</v>
      </c>
      <c r="M289" s="420" t="s">
        <v>51</v>
      </c>
      <c r="N289" s="420" t="s">
        <v>60</v>
      </c>
      <c r="O289" s="420" t="s">
        <v>60</v>
      </c>
      <c r="P289" s="420" t="s">
        <v>51</v>
      </c>
      <c r="Q289" s="420" t="s">
        <v>51</v>
      </c>
      <c r="R289" s="420" t="s">
        <v>51</v>
      </c>
      <c r="S289" s="420" t="s">
        <v>51</v>
      </c>
      <c r="T289" s="420" t="s">
        <v>51</v>
      </c>
      <c r="U289" s="420" t="s">
        <v>934</v>
      </c>
      <c r="V289" s="423" t="s">
        <v>3119</v>
      </c>
      <c r="W289" s="418"/>
      <c r="X289" s="418"/>
      <c r="Y289" s="418"/>
    </row>
    <row r="290" spans="1:16374" ht="29">
      <c r="A290" s="476">
        <v>289</v>
      </c>
      <c r="B290" s="474" t="s">
        <v>1567</v>
      </c>
      <c r="C290" s="458" t="s">
        <v>1142</v>
      </c>
      <c r="D290" s="459" t="s">
        <v>1326</v>
      </c>
      <c r="E290" s="460" t="s">
        <v>3120</v>
      </c>
      <c r="F290" s="420" t="s">
        <v>408</v>
      </c>
      <c r="G290" s="419" t="s">
        <v>1380</v>
      </c>
      <c r="H290" s="420"/>
      <c r="I290" s="420" t="s">
        <v>54</v>
      </c>
      <c r="J290" s="422" t="s">
        <v>92</v>
      </c>
      <c r="K290" s="420" t="s">
        <v>51</v>
      </c>
      <c r="L290" s="420" t="s">
        <v>51</v>
      </c>
      <c r="M290" s="420" t="s">
        <v>51</v>
      </c>
      <c r="N290" s="420" t="s">
        <v>60</v>
      </c>
      <c r="O290" s="420" t="s">
        <v>60</v>
      </c>
      <c r="P290" s="420" t="s">
        <v>51</v>
      </c>
      <c r="Q290" s="420" t="s">
        <v>51</v>
      </c>
      <c r="R290" s="420" t="s">
        <v>51</v>
      </c>
      <c r="S290" s="420" t="s">
        <v>51</v>
      </c>
      <c r="T290" s="420" t="s">
        <v>51</v>
      </c>
      <c r="U290" s="420" t="s">
        <v>934</v>
      </c>
      <c r="V290" s="423" t="s">
        <v>3121</v>
      </c>
      <c r="W290" s="418"/>
      <c r="X290" s="418"/>
      <c r="Y290" s="418"/>
    </row>
    <row r="291" spans="1:16374" ht="29">
      <c r="A291" s="476">
        <v>290</v>
      </c>
      <c r="B291" s="475" t="s">
        <v>1572</v>
      </c>
      <c r="C291" s="458" t="s">
        <v>1142</v>
      </c>
      <c r="D291" s="459" t="s">
        <v>1328</v>
      </c>
      <c r="E291" s="460" t="s">
        <v>3122</v>
      </c>
      <c r="F291" s="420" t="s">
        <v>408</v>
      </c>
      <c r="G291" s="419" t="s">
        <v>1401</v>
      </c>
      <c r="H291" s="420"/>
      <c r="I291" s="420" t="s">
        <v>54</v>
      </c>
      <c r="J291" s="422"/>
      <c r="K291" s="420" t="s">
        <v>51</v>
      </c>
      <c r="L291" s="420" t="s">
        <v>51</v>
      </c>
      <c r="M291" s="420" t="s">
        <v>51</v>
      </c>
      <c r="N291" s="420" t="s">
        <v>60</v>
      </c>
      <c r="O291" s="420" t="s">
        <v>60</v>
      </c>
      <c r="P291" s="420" t="s">
        <v>51</v>
      </c>
      <c r="Q291" s="420" t="s">
        <v>51</v>
      </c>
      <c r="R291" s="420" t="s">
        <v>51</v>
      </c>
      <c r="S291" s="420" t="s">
        <v>51</v>
      </c>
      <c r="T291" s="420" t="s">
        <v>51</v>
      </c>
      <c r="U291" s="420" t="s">
        <v>934</v>
      </c>
      <c r="V291" s="423" t="s">
        <v>3123</v>
      </c>
      <c r="W291" s="418"/>
      <c r="X291" s="418"/>
      <c r="Y291" s="418"/>
    </row>
    <row r="292" spans="1:16374" ht="29">
      <c r="A292" s="476">
        <v>291</v>
      </c>
      <c r="B292" s="474" t="s">
        <v>1574</v>
      </c>
      <c r="C292" s="457" t="s">
        <v>1142</v>
      </c>
      <c r="D292" s="477" t="s">
        <v>1337</v>
      </c>
      <c r="E292" s="458" t="s">
        <v>3124</v>
      </c>
      <c r="F292" s="419" t="s">
        <v>408</v>
      </c>
      <c r="G292" s="420" t="s">
        <v>1401</v>
      </c>
      <c r="H292" s="419"/>
      <c r="I292" s="420" t="s">
        <v>54</v>
      </c>
      <c r="J292" s="419" t="s">
        <v>92</v>
      </c>
      <c r="K292" s="419" t="s">
        <v>51</v>
      </c>
      <c r="L292" s="420" t="s">
        <v>51</v>
      </c>
      <c r="M292" s="419" t="s">
        <v>51</v>
      </c>
      <c r="N292" s="420" t="s">
        <v>60</v>
      </c>
      <c r="O292" s="419" t="s">
        <v>60</v>
      </c>
      <c r="P292" s="420" t="s">
        <v>51</v>
      </c>
      <c r="Q292" s="419" t="s">
        <v>51</v>
      </c>
      <c r="R292" s="420" t="s">
        <v>51</v>
      </c>
      <c r="S292" s="419" t="s">
        <v>51</v>
      </c>
      <c r="T292" s="420" t="s">
        <v>51</v>
      </c>
      <c r="U292" s="420" t="s">
        <v>934</v>
      </c>
      <c r="V292" s="420" t="s">
        <v>3125</v>
      </c>
      <c r="W292" s="419"/>
      <c r="X292" s="420"/>
      <c r="Y292" s="419"/>
      <c r="Z292" s="420"/>
      <c r="AA292" s="419"/>
      <c r="AB292" s="420"/>
      <c r="AC292" s="419"/>
      <c r="AD292" s="420"/>
      <c r="AE292" s="419"/>
      <c r="AF292" s="420"/>
      <c r="AG292" s="419"/>
      <c r="AH292" s="420"/>
      <c r="AI292" s="419"/>
      <c r="AJ292" s="420"/>
      <c r="AK292" s="419"/>
      <c r="AL292" s="420"/>
      <c r="AM292" s="419"/>
      <c r="AN292" s="420"/>
      <c r="AO292" s="419"/>
      <c r="AP292" s="420"/>
      <c r="AQ292" s="419"/>
      <c r="AR292" s="420"/>
      <c r="AS292" s="419"/>
      <c r="AT292" s="420"/>
      <c r="AU292" s="419"/>
      <c r="AV292" s="420"/>
      <c r="AW292" s="419"/>
      <c r="AX292" s="420"/>
      <c r="AY292" s="419"/>
      <c r="AZ292" s="420"/>
      <c r="BA292" s="419"/>
      <c r="BB292" s="420"/>
      <c r="BC292" s="419"/>
      <c r="BD292" s="420"/>
      <c r="BE292" s="419"/>
      <c r="BF292" s="420"/>
      <c r="BG292" s="419"/>
      <c r="BH292" s="420"/>
      <c r="BI292" s="419"/>
      <c r="BJ292" s="420"/>
      <c r="BK292" s="419"/>
      <c r="BL292" s="420"/>
      <c r="BM292" s="419"/>
      <c r="BN292" s="420"/>
      <c r="BO292" s="419"/>
      <c r="BP292" s="420"/>
      <c r="BQ292" s="419"/>
      <c r="BR292" s="420"/>
      <c r="BS292" s="419"/>
      <c r="BT292" s="420"/>
      <c r="BU292" s="419"/>
      <c r="BV292" s="420"/>
      <c r="BW292" s="419"/>
      <c r="BX292" s="420"/>
      <c r="BY292" s="419"/>
      <c r="BZ292" s="420"/>
      <c r="CA292" s="419"/>
      <c r="CB292" s="420"/>
      <c r="CC292" s="419"/>
      <c r="CD292" s="420"/>
      <c r="CE292" s="419"/>
      <c r="CF292" s="420"/>
      <c r="CG292" s="419"/>
      <c r="CH292" s="420"/>
      <c r="CI292" s="419"/>
      <c r="CJ292" s="420"/>
      <c r="CK292" s="419"/>
      <c r="CL292" s="420"/>
      <c r="CM292" s="419"/>
      <c r="CN292" s="420"/>
      <c r="CO292" s="419"/>
      <c r="CP292" s="420"/>
      <c r="CQ292" s="419"/>
      <c r="CR292" s="420"/>
      <c r="CS292" s="419"/>
      <c r="CT292" s="420"/>
      <c r="CU292" s="419"/>
      <c r="CV292" s="420"/>
      <c r="CW292" s="419"/>
      <c r="CX292" s="420"/>
      <c r="CY292" s="419"/>
      <c r="CZ292" s="420"/>
      <c r="DA292" s="419"/>
      <c r="DB292" s="420"/>
      <c r="DC292" s="419"/>
      <c r="DD292" s="420"/>
      <c r="DE292" s="419"/>
      <c r="DF292" s="420"/>
      <c r="DG292" s="419"/>
      <c r="DH292" s="420"/>
      <c r="DI292" s="419"/>
      <c r="DJ292" s="420"/>
      <c r="DK292" s="419"/>
      <c r="DL292" s="420"/>
      <c r="DM292" s="419"/>
      <c r="DN292" s="420"/>
      <c r="DO292" s="419"/>
      <c r="DP292" s="420"/>
      <c r="DQ292" s="419"/>
      <c r="DR292" s="420"/>
      <c r="DS292" s="419"/>
      <c r="DT292" s="420"/>
      <c r="DU292" s="419"/>
      <c r="DV292" s="420"/>
      <c r="DW292" s="419"/>
      <c r="DX292" s="420"/>
      <c r="DY292" s="419"/>
      <c r="DZ292" s="420"/>
      <c r="EA292" s="419"/>
      <c r="EB292" s="420"/>
      <c r="EC292" s="419"/>
      <c r="ED292" s="420"/>
      <c r="EE292" s="419"/>
      <c r="EF292" s="420"/>
      <c r="EG292" s="419"/>
      <c r="EH292" s="420"/>
      <c r="EI292" s="419"/>
      <c r="EJ292" s="420"/>
      <c r="EK292" s="419"/>
      <c r="EL292" s="420"/>
      <c r="EM292" s="419"/>
      <c r="EN292" s="420"/>
      <c r="EO292" s="419"/>
      <c r="EP292" s="420"/>
      <c r="EQ292" s="419"/>
      <c r="ER292" s="420"/>
      <c r="ES292" s="419"/>
      <c r="ET292" s="420"/>
      <c r="EU292" s="419"/>
      <c r="EV292" s="420"/>
      <c r="EW292" s="419"/>
      <c r="EX292" s="420"/>
      <c r="EY292" s="419"/>
      <c r="EZ292" s="420"/>
      <c r="FA292" s="419"/>
      <c r="FB292" s="420"/>
      <c r="FC292" s="419"/>
      <c r="FD292" s="420"/>
      <c r="FE292" s="419"/>
      <c r="FF292" s="420"/>
      <c r="FG292" s="419"/>
      <c r="FH292" s="420"/>
      <c r="FI292" s="419"/>
      <c r="FJ292" s="420"/>
      <c r="FK292" s="419"/>
      <c r="FL292" s="420"/>
      <c r="FM292" s="419"/>
      <c r="FN292" s="420"/>
      <c r="FO292" s="419"/>
      <c r="FP292" s="420"/>
      <c r="FQ292" s="419"/>
      <c r="FR292" s="420"/>
      <c r="FS292" s="419"/>
      <c r="FT292" s="420"/>
      <c r="FU292" s="419"/>
      <c r="FV292" s="420"/>
      <c r="FW292" s="419"/>
      <c r="FX292" s="420"/>
      <c r="FY292" s="419"/>
      <c r="FZ292" s="420"/>
      <c r="GA292" s="419"/>
      <c r="GB292" s="420"/>
      <c r="GC292" s="419"/>
      <c r="GD292" s="420"/>
      <c r="GE292" s="419"/>
      <c r="GF292" s="420"/>
      <c r="GG292" s="419"/>
      <c r="GH292" s="420"/>
      <c r="GI292" s="419"/>
      <c r="GJ292" s="420"/>
      <c r="GK292" s="419"/>
      <c r="GL292" s="420"/>
      <c r="GM292" s="419"/>
      <c r="GN292" s="420"/>
      <c r="GO292" s="419"/>
      <c r="GP292" s="420"/>
      <c r="GQ292" s="419"/>
      <c r="GR292" s="420"/>
      <c r="GS292" s="419"/>
      <c r="GT292" s="420"/>
      <c r="GU292" s="419"/>
      <c r="GV292" s="420"/>
      <c r="GW292" s="419"/>
      <c r="GX292" s="420"/>
      <c r="GY292" s="419"/>
      <c r="GZ292" s="420"/>
      <c r="HA292" s="419"/>
      <c r="HB292" s="420"/>
      <c r="HC292" s="419"/>
      <c r="HD292" s="420"/>
      <c r="HE292" s="419"/>
      <c r="HF292" s="420"/>
      <c r="HG292" s="419"/>
      <c r="HH292" s="420"/>
      <c r="HI292" s="419"/>
      <c r="HJ292" s="420"/>
      <c r="HK292" s="419"/>
      <c r="HL292" s="420"/>
      <c r="HM292" s="419"/>
      <c r="HN292" s="420"/>
      <c r="HO292" s="419"/>
      <c r="HP292" s="420"/>
      <c r="HQ292" s="419"/>
      <c r="HR292" s="420"/>
      <c r="HS292" s="419"/>
      <c r="HT292" s="420"/>
      <c r="HU292" s="419"/>
      <c r="HV292" s="420"/>
      <c r="HW292" s="419"/>
      <c r="HX292" s="420"/>
      <c r="HY292" s="419"/>
      <c r="HZ292" s="420"/>
      <c r="IA292" s="419"/>
      <c r="IB292" s="420"/>
      <c r="IC292" s="419"/>
      <c r="ID292" s="420"/>
      <c r="IE292" s="419"/>
      <c r="IF292" s="420"/>
      <c r="IG292" s="419"/>
      <c r="IH292" s="420"/>
      <c r="II292" s="419"/>
      <c r="IJ292" s="420"/>
      <c r="IK292" s="419"/>
      <c r="IL292" s="420"/>
      <c r="IM292" s="419"/>
      <c r="IN292" s="420"/>
      <c r="IO292" s="419"/>
      <c r="IP292" s="420"/>
      <c r="IQ292" s="419"/>
      <c r="IR292" s="420"/>
      <c r="IS292" s="419"/>
      <c r="IT292" s="420"/>
      <c r="IU292" s="419"/>
      <c r="IV292" s="420"/>
      <c r="IW292" s="419"/>
      <c r="IX292" s="420"/>
      <c r="IY292" s="419"/>
      <c r="IZ292" s="420"/>
      <c r="JA292" s="419"/>
      <c r="JB292" s="420"/>
      <c r="JC292" s="419"/>
      <c r="JD292" s="420"/>
      <c r="JE292" s="419"/>
      <c r="JF292" s="420"/>
      <c r="JG292" s="419"/>
      <c r="JH292" s="420"/>
      <c r="JI292" s="419"/>
      <c r="JJ292" s="420"/>
      <c r="JK292" s="419"/>
      <c r="JL292" s="420"/>
      <c r="JM292" s="419"/>
      <c r="JN292" s="420"/>
      <c r="JO292" s="419"/>
      <c r="JP292" s="420"/>
      <c r="JQ292" s="419"/>
      <c r="JR292" s="420"/>
      <c r="JS292" s="419"/>
      <c r="JT292" s="420"/>
      <c r="JU292" s="419"/>
      <c r="JV292" s="420"/>
      <c r="JW292" s="419"/>
      <c r="JX292" s="420"/>
      <c r="JY292" s="419"/>
      <c r="JZ292" s="420"/>
      <c r="KA292" s="419"/>
      <c r="KB292" s="420"/>
      <c r="KC292" s="419"/>
      <c r="KD292" s="420"/>
      <c r="KE292" s="419"/>
      <c r="KF292" s="420"/>
      <c r="KG292" s="419"/>
      <c r="KH292" s="420"/>
      <c r="KI292" s="419"/>
      <c r="KJ292" s="420"/>
      <c r="KK292" s="419"/>
      <c r="KL292" s="420"/>
      <c r="KM292" s="419"/>
      <c r="KN292" s="420"/>
      <c r="KO292" s="419"/>
      <c r="KP292" s="420"/>
      <c r="KQ292" s="419"/>
      <c r="KR292" s="420"/>
      <c r="KS292" s="419"/>
      <c r="KT292" s="420"/>
      <c r="KU292" s="419"/>
      <c r="KV292" s="420"/>
      <c r="KW292" s="419"/>
      <c r="KX292" s="420"/>
      <c r="KY292" s="419"/>
      <c r="KZ292" s="420"/>
      <c r="LA292" s="419"/>
      <c r="LB292" s="420"/>
      <c r="LC292" s="419"/>
      <c r="LD292" s="420"/>
      <c r="LE292" s="419"/>
      <c r="LF292" s="420"/>
      <c r="LG292" s="419"/>
      <c r="LH292" s="420"/>
      <c r="LI292" s="419"/>
      <c r="LJ292" s="420"/>
      <c r="LK292" s="419"/>
      <c r="LL292" s="420"/>
      <c r="LM292" s="419"/>
      <c r="LN292" s="420"/>
      <c r="LO292" s="419"/>
      <c r="LP292" s="420"/>
      <c r="LQ292" s="419"/>
      <c r="LR292" s="420"/>
      <c r="LS292" s="419"/>
      <c r="LT292" s="420"/>
      <c r="LU292" s="419"/>
      <c r="LV292" s="420"/>
      <c r="LW292" s="419"/>
      <c r="LX292" s="420"/>
      <c r="LY292" s="419"/>
      <c r="LZ292" s="420"/>
      <c r="MA292" s="419"/>
      <c r="MB292" s="420"/>
      <c r="MC292" s="419"/>
      <c r="MD292" s="420"/>
      <c r="ME292" s="419"/>
      <c r="MF292" s="420"/>
      <c r="MG292" s="419"/>
      <c r="MH292" s="420"/>
      <c r="MI292" s="419"/>
      <c r="MJ292" s="420"/>
      <c r="MK292" s="419"/>
      <c r="ML292" s="420"/>
      <c r="MM292" s="419"/>
      <c r="MN292" s="420"/>
      <c r="MO292" s="419"/>
      <c r="MP292" s="420"/>
      <c r="MQ292" s="419"/>
      <c r="MR292" s="420"/>
      <c r="MS292" s="419"/>
      <c r="MT292" s="420"/>
      <c r="MU292" s="419"/>
      <c r="MV292" s="420"/>
      <c r="MW292" s="419"/>
      <c r="MX292" s="420"/>
      <c r="MY292" s="419"/>
      <c r="MZ292" s="420"/>
      <c r="NA292" s="419"/>
      <c r="NB292" s="420"/>
      <c r="NC292" s="419"/>
      <c r="ND292" s="420"/>
      <c r="NE292" s="419"/>
      <c r="NF292" s="420"/>
      <c r="NG292" s="419"/>
      <c r="NH292" s="420"/>
      <c r="NI292" s="419"/>
      <c r="NJ292" s="420"/>
      <c r="NK292" s="419"/>
      <c r="NL292" s="420"/>
      <c r="NM292" s="419"/>
      <c r="NN292" s="420"/>
      <c r="NO292" s="419"/>
      <c r="NP292" s="420"/>
      <c r="NQ292" s="419"/>
      <c r="NR292" s="420"/>
      <c r="NS292" s="419"/>
      <c r="NT292" s="420"/>
      <c r="NU292" s="419"/>
      <c r="NV292" s="420"/>
      <c r="NW292" s="419"/>
      <c r="NX292" s="420"/>
      <c r="NY292" s="419"/>
      <c r="NZ292" s="420"/>
      <c r="OA292" s="419"/>
      <c r="OB292" s="420"/>
      <c r="OC292" s="419"/>
      <c r="OD292" s="420"/>
      <c r="OE292" s="419"/>
      <c r="OF292" s="420"/>
      <c r="OG292" s="419"/>
      <c r="OH292" s="420"/>
      <c r="OI292" s="419"/>
      <c r="OJ292" s="420"/>
      <c r="OK292" s="419"/>
      <c r="OL292" s="420"/>
      <c r="OM292" s="419"/>
      <c r="ON292" s="420"/>
      <c r="OO292" s="419"/>
      <c r="OP292" s="420"/>
      <c r="OQ292" s="419"/>
      <c r="OR292" s="420"/>
      <c r="OS292" s="419"/>
      <c r="OT292" s="420"/>
      <c r="OU292" s="419"/>
      <c r="OV292" s="420"/>
      <c r="OW292" s="419"/>
      <c r="OX292" s="420"/>
      <c r="OY292" s="419"/>
      <c r="OZ292" s="420"/>
      <c r="PA292" s="419"/>
      <c r="PB292" s="420"/>
      <c r="PC292" s="419"/>
      <c r="PD292" s="420"/>
      <c r="PE292" s="419"/>
      <c r="PF292" s="420"/>
      <c r="PG292" s="419"/>
      <c r="PH292" s="420"/>
      <c r="PI292" s="419"/>
      <c r="PJ292" s="420"/>
      <c r="PK292" s="419"/>
      <c r="PL292" s="420"/>
      <c r="PM292" s="419"/>
      <c r="PN292" s="420"/>
      <c r="PO292" s="419"/>
      <c r="PP292" s="420"/>
      <c r="PQ292" s="419"/>
      <c r="PR292" s="420"/>
      <c r="PS292" s="419"/>
      <c r="PT292" s="420"/>
      <c r="PU292" s="419"/>
      <c r="PV292" s="420"/>
      <c r="PW292" s="419"/>
      <c r="PX292" s="420"/>
      <c r="PY292" s="419"/>
      <c r="PZ292" s="420"/>
      <c r="QA292" s="419"/>
      <c r="QB292" s="420"/>
      <c r="QC292" s="419"/>
      <c r="QD292" s="420"/>
      <c r="QE292" s="419"/>
      <c r="QF292" s="420"/>
      <c r="QG292" s="419"/>
      <c r="QH292" s="420"/>
      <c r="QI292" s="419"/>
      <c r="QJ292" s="420"/>
      <c r="QK292" s="419"/>
      <c r="QL292" s="420"/>
      <c r="QM292" s="419"/>
      <c r="QN292" s="420"/>
      <c r="QO292" s="419"/>
      <c r="QP292" s="420"/>
      <c r="QQ292" s="419"/>
      <c r="QR292" s="420"/>
      <c r="QS292" s="419"/>
      <c r="QT292" s="420"/>
      <c r="QU292" s="419"/>
      <c r="QV292" s="420"/>
      <c r="QW292" s="419"/>
      <c r="QX292" s="420"/>
      <c r="QY292" s="419"/>
      <c r="QZ292" s="420"/>
      <c r="RA292" s="419"/>
      <c r="RB292" s="420"/>
      <c r="RC292" s="419"/>
      <c r="RD292" s="420"/>
      <c r="RE292" s="419"/>
      <c r="RF292" s="420"/>
      <c r="RG292" s="419"/>
      <c r="RH292" s="420"/>
      <c r="RI292" s="419"/>
      <c r="RJ292" s="420"/>
      <c r="RK292" s="419"/>
      <c r="RL292" s="420"/>
      <c r="RM292" s="419"/>
      <c r="RN292" s="420"/>
      <c r="RO292" s="419"/>
      <c r="RP292" s="420"/>
      <c r="RQ292" s="419"/>
      <c r="RR292" s="420"/>
      <c r="RS292" s="419"/>
      <c r="RT292" s="420"/>
      <c r="RU292" s="419"/>
      <c r="RV292" s="420"/>
      <c r="RW292" s="419"/>
      <c r="RX292" s="420"/>
      <c r="RY292" s="419"/>
      <c r="RZ292" s="420"/>
      <c r="SA292" s="419"/>
      <c r="SB292" s="420"/>
      <c r="SC292" s="419"/>
      <c r="SD292" s="420"/>
      <c r="SE292" s="419"/>
      <c r="SF292" s="420"/>
      <c r="SG292" s="419"/>
      <c r="SH292" s="420"/>
      <c r="SI292" s="419"/>
      <c r="SJ292" s="420"/>
      <c r="SK292" s="419"/>
      <c r="SL292" s="420"/>
      <c r="SM292" s="419"/>
      <c r="SN292" s="420"/>
      <c r="SO292" s="419"/>
      <c r="SP292" s="420"/>
      <c r="SQ292" s="419"/>
      <c r="SR292" s="420"/>
      <c r="SS292" s="419"/>
      <c r="ST292" s="420"/>
      <c r="SU292" s="419"/>
      <c r="SV292" s="420"/>
      <c r="SW292" s="419"/>
      <c r="SX292" s="420"/>
      <c r="SY292" s="419"/>
      <c r="SZ292" s="420"/>
      <c r="TA292" s="419"/>
      <c r="TB292" s="420"/>
      <c r="TC292" s="419"/>
      <c r="TD292" s="420"/>
      <c r="TE292" s="419"/>
      <c r="TF292" s="420"/>
      <c r="TG292" s="419"/>
      <c r="TH292" s="420"/>
      <c r="TI292" s="419"/>
      <c r="TJ292" s="420"/>
      <c r="TK292" s="419"/>
      <c r="TL292" s="420"/>
      <c r="TM292" s="419"/>
      <c r="TN292" s="420"/>
      <c r="TO292" s="419"/>
      <c r="TP292" s="420"/>
      <c r="TQ292" s="419"/>
      <c r="TR292" s="420"/>
      <c r="TS292" s="419"/>
      <c r="TT292" s="420"/>
      <c r="TU292" s="419"/>
      <c r="TV292" s="420"/>
      <c r="TW292" s="419"/>
      <c r="TX292" s="420"/>
      <c r="TY292" s="419"/>
      <c r="TZ292" s="420"/>
      <c r="UA292" s="419"/>
      <c r="UB292" s="420"/>
      <c r="UC292" s="419"/>
      <c r="UD292" s="420"/>
      <c r="UE292" s="419"/>
      <c r="UF292" s="420"/>
      <c r="UG292" s="419"/>
      <c r="UH292" s="420"/>
      <c r="UI292" s="419"/>
      <c r="UJ292" s="420"/>
      <c r="UK292" s="419"/>
      <c r="UL292" s="420"/>
      <c r="UM292" s="419"/>
      <c r="UN292" s="420"/>
      <c r="UO292" s="419"/>
      <c r="UP292" s="420"/>
      <c r="UQ292" s="419"/>
      <c r="UR292" s="420"/>
      <c r="US292" s="419"/>
      <c r="UT292" s="420"/>
      <c r="UU292" s="419"/>
      <c r="UV292" s="420"/>
      <c r="UW292" s="419"/>
      <c r="UX292" s="420"/>
      <c r="UY292" s="419"/>
      <c r="UZ292" s="420"/>
      <c r="VA292" s="419"/>
      <c r="VB292" s="420"/>
      <c r="VC292" s="419"/>
      <c r="VD292" s="420"/>
      <c r="VE292" s="419"/>
      <c r="VF292" s="420"/>
      <c r="VG292" s="419"/>
      <c r="VH292" s="420"/>
      <c r="VI292" s="419"/>
      <c r="VJ292" s="420"/>
      <c r="VK292" s="419"/>
      <c r="VL292" s="420"/>
      <c r="VM292" s="419"/>
      <c r="VN292" s="420"/>
      <c r="VO292" s="419"/>
      <c r="VP292" s="420"/>
      <c r="VQ292" s="419"/>
      <c r="VR292" s="420"/>
      <c r="VS292" s="419"/>
      <c r="VT292" s="420"/>
      <c r="VU292" s="419"/>
      <c r="VV292" s="420"/>
      <c r="VW292" s="419"/>
      <c r="VX292" s="420"/>
      <c r="VY292" s="419"/>
      <c r="VZ292" s="420"/>
      <c r="WA292" s="419"/>
      <c r="WB292" s="420"/>
      <c r="WC292" s="419"/>
      <c r="WD292" s="420"/>
      <c r="WE292" s="419"/>
      <c r="WF292" s="420"/>
      <c r="WG292" s="419"/>
      <c r="WH292" s="420"/>
      <c r="WI292" s="419"/>
      <c r="WJ292" s="420"/>
      <c r="WK292" s="419"/>
      <c r="WL292" s="420"/>
      <c r="WM292" s="419"/>
      <c r="WN292" s="420"/>
      <c r="WO292" s="419"/>
      <c r="WP292" s="420"/>
      <c r="WQ292" s="419"/>
      <c r="WR292" s="420"/>
      <c r="WS292" s="419"/>
      <c r="WT292" s="420"/>
      <c r="WU292" s="419"/>
      <c r="WV292" s="420"/>
      <c r="WW292" s="419"/>
      <c r="WX292" s="420"/>
      <c r="WY292" s="419"/>
      <c r="WZ292" s="420"/>
      <c r="XA292" s="419"/>
      <c r="XB292" s="420"/>
      <c r="XC292" s="419"/>
      <c r="XD292" s="420"/>
      <c r="XE292" s="419"/>
      <c r="XF292" s="420"/>
      <c r="XG292" s="419"/>
      <c r="XH292" s="420"/>
      <c r="XI292" s="419"/>
      <c r="XJ292" s="420"/>
      <c r="XK292" s="419"/>
      <c r="XL292" s="420"/>
      <c r="XM292" s="419"/>
      <c r="XN292" s="420"/>
      <c r="XO292" s="419"/>
      <c r="XP292" s="420"/>
      <c r="XQ292" s="419"/>
      <c r="XR292" s="420"/>
      <c r="XS292" s="419"/>
      <c r="XT292" s="420"/>
      <c r="XU292" s="419"/>
      <c r="XV292" s="420"/>
      <c r="XW292" s="419"/>
      <c r="XX292" s="420"/>
      <c r="XY292" s="419"/>
      <c r="XZ292" s="420"/>
      <c r="YA292" s="419"/>
      <c r="YB292" s="420"/>
      <c r="YC292" s="419"/>
      <c r="YD292" s="420"/>
      <c r="YE292" s="419"/>
      <c r="YF292" s="420"/>
      <c r="YG292" s="419"/>
      <c r="YH292" s="420"/>
      <c r="YI292" s="419"/>
      <c r="YJ292" s="420"/>
      <c r="YK292" s="419"/>
      <c r="YL292" s="420"/>
      <c r="YM292" s="419"/>
      <c r="YN292" s="420"/>
      <c r="YO292" s="419"/>
      <c r="YP292" s="420"/>
      <c r="YQ292" s="419"/>
      <c r="YR292" s="420"/>
      <c r="YS292" s="419"/>
      <c r="YT292" s="420"/>
      <c r="YU292" s="419"/>
      <c r="YV292" s="420"/>
      <c r="YW292" s="419"/>
      <c r="YX292" s="420"/>
      <c r="YY292" s="419"/>
      <c r="YZ292" s="420"/>
      <c r="ZA292" s="419"/>
      <c r="ZB292" s="420"/>
      <c r="ZC292" s="419"/>
      <c r="ZD292" s="420"/>
      <c r="ZE292" s="419"/>
      <c r="ZF292" s="420"/>
      <c r="ZG292" s="419"/>
      <c r="ZH292" s="420"/>
      <c r="ZI292" s="419"/>
      <c r="ZJ292" s="420"/>
      <c r="ZK292" s="419"/>
      <c r="ZL292" s="420"/>
      <c r="ZM292" s="419"/>
      <c r="ZN292" s="420"/>
      <c r="ZO292" s="419"/>
      <c r="ZP292" s="420"/>
      <c r="ZQ292" s="419"/>
      <c r="ZR292" s="420"/>
      <c r="ZS292" s="419"/>
      <c r="ZT292" s="420"/>
      <c r="ZU292" s="419"/>
      <c r="ZV292" s="420"/>
      <c r="ZW292" s="419"/>
      <c r="ZX292" s="420"/>
      <c r="ZY292" s="419"/>
      <c r="ZZ292" s="420"/>
      <c r="AAA292" s="419"/>
      <c r="AAB292" s="420"/>
      <c r="AAC292" s="419"/>
      <c r="AAD292" s="420"/>
      <c r="AAE292" s="419"/>
      <c r="AAF292" s="420"/>
      <c r="AAG292" s="419"/>
      <c r="AAH292" s="420"/>
      <c r="AAI292" s="419"/>
      <c r="AAJ292" s="420"/>
      <c r="AAK292" s="419"/>
      <c r="AAL292" s="420"/>
      <c r="AAM292" s="419"/>
      <c r="AAN292" s="420"/>
      <c r="AAO292" s="419"/>
      <c r="AAP292" s="420"/>
      <c r="AAQ292" s="419"/>
      <c r="AAR292" s="420"/>
      <c r="AAS292" s="419"/>
      <c r="AAT292" s="420"/>
      <c r="AAU292" s="419"/>
      <c r="AAV292" s="420"/>
      <c r="AAW292" s="419"/>
      <c r="AAX292" s="420"/>
      <c r="AAY292" s="419"/>
      <c r="AAZ292" s="420"/>
      <c r="ABA292" s="419"/>
      <c r="ABB292" s="420"/>
      <c r="ABC292" s="419"/>
      <c r="ABD292" s="420"/>
      <c r="ABE292" s="419"/>
      <c r="ABF292" s="420"/>
      <c r="ABG292" s="419"/>
      <c r="ABH292" s="420"/>
      <c r="ABI292" s="419"/>
      <c r="ABJ292" s="420"/>
      <c r="ABK292" s="419"/>
      <c r="ABL292" s="420"/>
      <c r="ABM292" s="419"/>
      <c r="ABN292" s="420"/>
      <c r="ABO292" s="419"/>
      <c r="ABP292" s="420"/>
      <c r="ABQ292" s="419"/>
      <c r="ABR292" s="420"/>
      <c r="ABS292" s="419"/>
      <c r="ABT292" s="420"/>
      <c r="ABU292" s="419"/>
      <c r="ABV292" s="420"/>
      <c r="ABW292" s="419"/>
      <c r="ABX292" s="420"/>
      <c r="ABY292" s="419"/>
      <c r="ABZ292" s="420"/>
      <c r="ACA292" s="419"/>
      <c r="ACB292" s="420"/>
      <c r="ACC292" s="419"/>
      <c r="ACD292" s="420"/>
      <c r="ACE292" s="419"/>
      <c r="ACF292" s="420"/>
      <c r="ACG292" s="419"/>
      <c r="ACH292" s="420"/>
      <c r="ACI292" s="419"/>
      <c r="ACJ292" s="420"/>
      <c r="ACK292" s="419"/>
      <c r="ACL292" s="420"/>
      <c r="ACM292" s="419"/>
      <c r="ACN292" s="420"/>
      <c r="ACO292" s="419"/>
      <c r="ACP292" s="420"/>
      <c r="ACQ292" s="419"/>
      <c r="ACR292" s="420"/>
      <c r="ACS292" s="419"/>
      <c r="ACT292" s="420"/>
      <c r="ACU292" s="419"/>
      <c r="ACV292" s="420"/>
      <c r="ACW292" s="419"/>
      <c r="ACX292" s="420"/>
      <c r="ACY292" s="419"/>
      <c r="ACZ292" s="420"/>
      <c r="ADA292" s="419"/>
      <c r="ADB292" s="420"/>
      <c r="ADC292" s="419"/>
      <c r="ADD292" s="420"/>
      <c r="ADE292" s="419"/>
      <c r="ADF292" s="420"/>
      <c r="ADG292" s="419"/>
      <c r="ADH292" s="420"/>
      <c r="ADI292" s="419"/>
      <c r="ADJ292" s="420"/>
      <c r="ADK292" s="419"/>
      <c r="ADL292" s="420"/>
      <c r="ADM292" s="419"/>
      <c r="ADN292" s="420"/>
      <c r="ADO292" s="419"/>
      <c r="ADP292" s="420"/>
      <c r="ADQ292" s="419"/>
      <c r="ADR292" s="420"/>
      <c r="ADS292" s="419"/>
      <c r="ADT292" s="420"/>
      <c r="ADU292" s="419"/>
      <c r="ADV292" s="420"/>
      <c r="ADW292" s="419"/>
      <c r="ADX292" s="420"/>
      <c r="ADY292" s="419"/>
      <c r="ADZ292" s="420"/>
      <c r="AEA292" s="419"/>
      <c r="AEB292" s="420"/>
      <c r="AEC292" s="419"/>
      <c r="AED292" s="420"/>
      <c r="AEE292" s="419"/>
      <c r="AEF292" s="420"/>
      <c r="AEG292" s="419"/>
      <c r="AEH292" s="420"/>
      <c r="AEI292" s="419"/>
      <c r="AEJ292" s="420"/>
      <c r="AEK292" s="419"/>
      <c r="AEL292" s="420"/>
      <c r="AEM292" s="419"/>
      <c r="AEN292" s="420"/>
      <c r="AEO292" s="419"/>
      <c r="AEP292" s="420"/>
      <c r="AEQ292" s="419"/>
      <c r="AER292" s="420"/>
      <c r="AES292" s="419"/>
      <c r="AET292" s="420"/>
      <c r="AEU292" s="419"/>
      <c r="AEV292" s="420"/>
      <c r="AEW292" s="419"/>
      <c r="AEX292" s="420"/>
      <c r="AEY292" s="419"/>
      <c r="AEZ292" s="420"/>
      <c r="AFA292" s="419"/>
      <c r="AFB292" s="420"/>
      <c r="AFC292" s="419"/>
      <c r="AFD292" s="420"/>
      <c r="AFE292" s="419"/>
      <c r="AFF292" s="420"/>
      <c r="AFG292" s="419"/>
      <c r="AFH292" s="420"/>
      <c r="AFI292" s="419"/>
      <c r="AFJ292" s="420"/>
      <c r="AFK292" s="419"/>
      <c r="AFL292" s="420"/>
      <c r="AFM292" s="419"/>
      <c r="AFN292" s="420"/>
      <c r="AFO292" s="419"/>
      <c r="AFP292" s="420"/>
      <c r="AFQ292" s="419"/>
      <c r="AFR292" s="420"/>
      <c r="AFS292" s="419"/>
      <c r="AFT292" s="420"/>
      <c r="AFU292" s="419"/>
      <c r="AFV292" s="420"/>
      <c r="AFW292" s="419"/>
      <c r="AFX292" s="420"/>
      <c r="AFY292" s="419"/>
      <c r="AFZ292" s="420"/>
      <c r="AGA292" s="419"/>
      <c r="AGB292" s="420"/>
      <c r="AGC292" s="419"/>
      <c r="AGD292" s="420"/>
      <c r="AGE292" s="419"/>
      <c r="AGF292" s="420"/>
      <c r="AGG292" s="419"/>
      <c r="AGH292" s="420"/>
      <c r="AGI292" s="419"/>
      <c r="AGJ292" s="420"/>
      <c r="AGK292" s="419"/>
      <c r="AGL292" s="420"/>
      <c r="AGM292" s="419"/>
      <c r="AGN292" s="420"/>
      <c r="AGO292" s="419"/>
      <c r="AGP292" s="420"/>
      <c r="AGQ292" s="419"/>
      <c r="AGR292" s="420"/>
      <c r="AGS292" s="419"/>
      <c r="AGT292" s="420"/>
      <c r="AGU292" s="419"/>
      <c r="AGV292" s="420"/>
      <c r="AGW292" s="419"/>
      <c r="AGX292" s="420"/>
      <c r="AGY292" s="419"/>
      <c r="AGZ292" s="420"/>
      <c r="AHA292" s="419"/>
      <c r="AHB292" s="420"/>
      <c r="AHC292" s="419"/>
      <c r="AHD292" s="420"/>
      <c r="AHE292" s="419"/>
      <c r="AHF292" s="420"/>
      <c r="AHG292" s="419"/>
      <c r="AHH292" s="420"/>
      <c r="AHI292" s="419"/>
      <c r="AHJ292" s="420"/>
      <c r="AHK292" s="419"/>
      <c r="AHL292" s="420"/>
      <c r="AHM292" s="419"/>
      <c r="AHN292" s="420"/>
      <c r="AHO292" s="419"/>
      <c r="AHP292" s="420"/>
      <c r="AHQ292" s="419"/>
      <c r="AHR292" s="420"/>
      <c r="AHS292" s="419"/>
      <c r="AHT292" s="420"/>
      <c r="AHU292" s="419"/>
      <c r="AHV292" s="420"/>
      <c r="AHW292" s="419"/>
      <c r="AHX292" s="420"/>
      <c r="AHY292" s="419"/>
      <c r="AHZ292" s="420"/>
      <c r="AIA292" s="419"/>
      <c r="AIB292" s="420"/>
      <c r="AIC292" s="419"/>
      <c r="AID292" s="420"/>
      <c r="AIE292" s="419"/>
      <c r="AIF292" s="420"/>
      <c r="AIG292" s="419"/>
      <c r="AIH292" s="420"/>
      <c r="AII292" s="419"/>
      <c r="AIJ292" s="420"/>
      <c r="AIK292" s="419"/>
      <c r="AIL292" s="420"/>
      <c r="AIM292" s="419"/>
      <c r="AIN292" s="420"/>
      <c r="AIO292" s="419"/>
      <c r="AIP292" s="420"/>
      <c r="AIQ292" s="419"/>
      <c r="AIR292" s="420"/>
      <c r="AIS292" s="419"/>
      <c r="AIT292" s="420"/>
      <c r="AIU292" s="419"/>
      <c r="AIV292" s="420"/>
      <c r="AIW292" s="419"/>
      <c r="AIX292" s="420"/>
      <c r="AIY292" s="419"/>
      <c r="AIZ292" s="420"/>
      <c r="AJA292" s="419"/>
      <c r="AJB292" s="420"/>
      <c r="AJC292" s="419"/>
      <c r="AJD292" s="420"/>
      <c r="AJE292" s="419"/>
      <c r="AJF292" s="420"/>
      <c r="AJG292" s="419"/>
      <c r="AJH292" s="420"/>
      <c r="AJI292" s="419"/>
      <c r="AJJ292" s="420"/>
      <c r="AJK292" s="419"/>
      <c r="AJL292" s="420"/>
      <c r="AJM292" s="419"/>
      <c r="AJN292" s="420"/>
      <c r="AJO292" s="419"/>
      <c r="AJP292" s="420"/>
      <c r="AJQ292" s="419"/>
      <c r="AJR292" s="420"/>
      <c r="AJS292" s="419"/>
      <c r="AJT292" s="420"/>
      <c r="AJU292" s="419"/>
      <c r="AJV292" s="420"/>
      <c r="AJW292" s="419"/>
      <c r="AJX292" s="420"/>
      <c r="AJY292" s="419"/>
      <c r="AJZ292" s="420"/>
      <c r="AKA292" s="419"/>
      <c r="AKB292" s="420"/>
      <c r="AKC292" s="419"/>
      <c r="AKD292" s="420"/>
      <c r="AKE292" s="419"/>
      <c r="AKF292" s="420"/>
      <c r="AKG292" s="419"/>
      <c r="AKH292" s="420"/>
      <c r="AKI292" s="419"/>
      <c r="AKJ292" s="420"/>
      <c r="AKK292" s="419"/>
      <c r="AKL292" s="420"/>
      <c r="AKM292" s="419"/>
      <c r="AKN292" s="420"/>
      <c r="AKO292" s="419"/>
      <c r="AKP292" s="420"/>
      <c r="AKQ292" s="419"/>
      <c r="AKR292" s="420"/>
      <c r="AKS292" s="419"/>
      <c r="AKT292" s="420"/>
      <c r="AKU292" s="419"/>
      <c r="AKV292" s="420"/>
      <c r="AKW292" s="419"/>
      <c r="AKX292" s="420"/>
      <c r="AKY292" s="419"/>
      <c r="AKZ292" s="420"/>
      <c r="ALA292" s="419"/>
      <c r="ALB292" s="420"/>
      <c r="ALC292" s="419"/>
      <c r="ALD292" s="420"/>
      <c r="ALE292" s="419"/>
      <c r="ALF292" s="420"/>
      <c r="ALG292" s="419"/>
      <c r="ALH292" s="420"/>
      <c r="ALI292" s="419"/>
      <c r="ALJ292" s="420"/>
      <c r="ALK292" s="419"/>
      <c r="ALL292" s="420"/>
      <c r="ALM292" s="419"/>
      <c r="ALN292" s="420"/>
      <c r="ALO292" s="419"/>
      <c r="ALP292" s="420"/>
      <c r="ALQ292" s="419"/>
      <c r="ALR292" s="420"/>
      <c r="ALS292" s="419"/>
      <c r="ALT292" s="420"/>
      <c r="ALU292" s="419"/>
      <c r="ALV292" s="420"/>
      <c r="ALW292" s="419"/>
      <c r="ALX292" s="420"/>
      <c r="ALY292" s="419"/>
      <c r="ALZ292" s="420"/>
      <c r="AMA292" s="419"/>
      <c r="AMB292" s="420"/>
      <c r="AMC292" s="419"/>
      <c r="AMD292" s="420"/>
      <c r="AME292" s="419"/>
      <c r="AMF292" s="420"/>
      <c r="AMG292" s="419"/>
      <c r="AMH292" s="420"/>
      <c r="AMI292" s="419"/>
      <c r="AMJ292" s="420"/>
      <c r="AMK292" s="419"/>
      <c r="AML292" s="420"/>
      <c r="AMM292" s="419"/>
      <c r="AMN292" s="420"/>
      <c r="AMO292" s="419"/>
      <c r="AMP292" s="420"/>
      <c r="AMQ292" s="419"/>
      <c r="AMR292" s="420"/>
      <c r="AMS292" s="419"/>
      <c r="AMT292" s="420"/>
      <c r="AMU292" s="419"/>
      <c r="AMV292" s="420"/>
      <c r="AMW292" s="419"/>
      <c r="AMX292" s="420"/>
      <c r="AMY292" s="419"/>
      <c r="AMZ292" s="420"/>
      <c r="ANA292" s="419"/>
      <c r="ANB292" s="420"/>
      <c r="ANC292" s="419"/>
      <c r="AND292" s="420"/>
      <c r="ANE292" s="419"/>
      <c r="ANF292" s="420"/>
      <c r="ANG292" s="419"/>
      <c r="ANH292" s="420"/>
      <c r="ANI292" s="419"/>
      <c r="ANJ292" s="420"/>
      <c r="ANK292" s="419"/>
      <c r="ANL292" s="420"/>
      <c r="ANM292" s="419"/>
      <c r="ANN292" s="420"/>
      <c r="ANO292" s="419"/>
      <c r="ANP292" s="420"/>
      <c r="ANQ292" s="419"/>
      <c r="ANR292" s="420"/>
      <c r="ANS292" s="419"/>
      <c r="ANT292" s="420"/>
      <c r="ANU292" s="419"/>
      <c r="ANV292" s="420"/>
      <c r="ANW292" s="419"/>
      <c r="ANX292" s="420"/>
      <c r="ANY292" s="419"/>
      <c r="ANZ292" s="420"/>
      <c r="AOA292" s="419"/>
      <c r="AOB292" s="420"/>
      <c r="AOC292" s="419"/>
      <c r="AOD292" s="420"/>
      <c r="AOE292" s="419"/>
      <c r="AOF292" s="420"/>
      <c r="AOG292" s="419"/>
      <c r="AOH292" s="420"/>
      <c r="AOI292" s="419"/>
      <c r="AOJ292" s="420"/>
      <c r="AOK292" s="419"/>
      <c r="AOL292" s="420"/>
      <c r="AOM292" s="419"/>
      <c r="AON292" s="420"/>
      <c r="AOO292" s="419"/>
      <c r="AOP292" s="420"/>
      <c r="AOQ292" s="419"/>
      <c r="AOR292" s="420"/>
      <c r="AOS292" s="419"/>
      <c r="AOT292" s="420"/>
      <c r="AOU292" s="419"/>
      <c r="AOV292" s="420"/>
      <c r="AOW292" s="419"/>
      <c r="AOX292" s="420"/>
      <c r="AOY292" s="419"/>
      <c r="AOZ292" s="420"/>
      <c r="APA292" s="419"/>
      <c r="APB292" s="420"/>
      <c r="APC292" s="419"/>
      <c r="APD292" s="420"/>
      <c r="APE292" s="419"/>
      <c r="APF292" s="420"/>
      <c r="APG292" s="419"/>
      <c r="APH292" s="420"/>
      <c r="API292" s="419"/>
      <c r="APJ292" s="420"/>
      <c r="APK292" s="419"/>
      <c r="APL292" s="420"/>
      <c r="APM292" s="419"/>
      <c r="APN292" s="420"/>
      <c r="APO292" s="419"/>
      <c r="APP292" s="420"/>
      <c r="APQ292" s="419"/>
      <c r="APR292" s="420"/>
      <c r="APS292" s="419"/>
      <c r="APT292" s="420"/>
      <c r="APU292" s="419"/>
      <c r="APV292" s="420"/>
      <c r="APW292" s="419"/>
      <c r="APX292" s="420"/>
      <c r="APY292" s="419"/>
      <c r="APZ292" s="420"/>
      <c r="AQA292" s="419"/>
      <c r="AQB292" s="420"/>
      <c r="AQC292" s="419"/>
      <c r="AQD292" s="420"/>
      <c r="AQE292" s="419"/>
      <c r="AQF292" s="420"/>
      <c r="AQG292" s="419"/>
      <c r="AQH292" s="420"/>
      <c r="AQI292" s="419"/>
      <c r="AQJ292" s="420"/>
      <c r="AQK292" s="419"/>
      <c r="AQL292" s="420"/>
      <c r="AQM292" s="419"/>
      <c r="AQN292" s="420"/>
      <c r="AQO292" s="419"/>
      <c r="AQP292" s="420"/>
      <c r="AQQ292" s="419"/>
      <c r="AQR292" s="420"/>
      <c r="AQS292" s="419"/>
      <c r="AQT292" s="420"/>
      <c r="AQU292" s="419"/>
      <c r="AQV292" s="420"/>
      <c r="AQW292" s="419"/>
      <c r="AQX292" s="420"/>
      <c r="AQY292" s="419"/>
      <c r="AQZ292" s="420"/>
      <c r="ARA292" s="419"/>
      <c r="ARB292" s="420"/>
      <c r="ARC292" s="419"/>
      <c r="ARD292" s="420"/>
      <c r="ARE292" s="419"/>
      <c r="ARF292" s="420"/>
      <c r="ARG292" s="419"/>
      <c r="ARH292" s="420"/>
      <c r="ARI292" s="419"/>
      <c r="ARJ292" s="420"/>
      <c r="ARK292" s="419"/>
      <c r="ARL292" s="420"/>
      <c r="ARM292" s="419"/>
      <c r="ARN292" s="420"/>
      <c r="ARO292" s="419"/>
      <c r="ARP292" s="420"/>
      <c r="ARQ292" s="419"/>
      <c r="ARR292" s="420"/>
      <c r="ARS292" s="419"/>
      <c r="ART292" s="420"/>
      <c r="ARU292" s="419"/>
      <c r="ARV292" s="420"/>
      <c r="ARW292" s="419"/>
      <c r="ARX292" s="420"/>
      <c r="ARY292" s="419"/>
      <c r="ARZ292" s="420"/>
      <c r="ASA292" s="419"/>
      <c r="ASB292" s="420"/>
      <c r="ASC292" s="419"/>
      <c r="ASD292" s="420"/>
      <c r="ASE292" s="419"/>
      <c r="ASF292" s="420"/>
      <c r="ASG292" s="419"/>
      <c r="ASH292" s="420"/>
      <c r="ASI292" s="419"/>
      <c r="ASJ292" s="420"/>
      <c r="ASK292" s="419"/>
      <c r="ASL292" s="420"/>
      <c r="ASM292" s="419"/>
      <c r="ASN292" s="420"/>
      <c r="ASO292" s="419"/>
      <c r="ASP292" s="420"/>
      <c r="ASQ292" s="419"/>
      <c r="ASR292" s="420"/>
      <c r="ASS292" s="419"/>
      <c r="AST292" s="420"/>
      <c r="ASU292" s="419"/>
      <c r="ASV292" s="420"/>
      <c r="ASW292" s="419"/>
      <c r="ASX292" s="420"/>
      <c r="ASY292" s="419"/>
      <c r="ASZ292" s="420"/>
      <c r="ATA292" s="419"/>
      <c r="ATB292" s="420"/>
      <c r="ATC292" s="419"/>
      <c r="ATD292" s="420"/>
      <c r="ATE292" s="419"/>
      <c r="ATF292" s="420"/>
      <c r="ATG292" s="419"/>
      <c r="ATH292" s="420"/>
      <c r="ATI292" s="419"/>
      <c r="ATJ292" s="420"/>
      <c r="ATK292" s="419"/>
      <c r="ATL292" s="420"/>
      <c r="ATM292" s="419"/>
      <c r="ATN292" s="420"/>
      <c r="ATO292" s="419"/>
      <c r="ATP292" s="420"/>
      <c r="ATQ292" s="419"/>
      <c r="ATR292" s="420"/>
      <c r="ATS292" s="419"/>
      <c r="ATT292" s="420"/>
      <c r="ATU292" s="419"/>
      <c r="ATV292" s="420"/>
      <c r="ATW292" s="419"/>
      <c r="ATX292" s="420"/>
      <c r="ATY292" s="419"/>
      <c r="ATZ292" s="420"/>
      <c r="AUA292" s="419"/>
      <c r="AUB292" s="420"/>
      <c r="AUC292" s="419"/>
      <c r="AUD292" s="420"/>
      <c r="AUE292" s="419"/>
      <c r="AUF292" s="420"/>
      <c r="AUG292" s="419"/>
      <c r="AUH292" s="420"/>
      <c r="AUI292" s="419"/>
      <c r="AUJ292" s="420"/>
      <c r="AUK292" s="419"/>
      <c r="AUL292" s="420"/>
      <c r="AUM292" s="419"/>
      <c r="AUN292" s="420"/>
      <c r="AUO292" s="419"/>
      <c r="AUP292" s="420"/>
      <c r="AUQ292" s="419"/>
      <c r="AUR292" s="420"/>
      <c r="AUS292" s="419"/>
      <c r="AUT292" s="420"/>
      <c r="AUU292" s="419"/>
      <c r="AUV292" s="420"/>
      <c r="AUW292" s="419"/>
      <c r="AUX292" s="420"/>
      <c r="AUY292" s="419"/>
      <c r="AUZ292" s="420"/>
      <c r="AVA292" s="419"/>
      <c r="AVB292" s="420"/>
      <c r="AVC292" s="419"/>
      <c r="AVD292" s="420"/>
      <c r="AVE292" s="419"/>
      <c r="AVF292" s="420"/>
      <c r="AVG292" s="419"/>
      <c r="AVH292" s="420"/>
      <c r="AVI292" s="419"/>
      <c r="AVJ292" s="420"/>
      <c r="AVK292" s="419"/>
      <c r="AVL292" s="420"/>
      <c r="AVM292" s="419"/>
      <c r="AVN292" s="420"/>
      <c r="AVO292" s="419"/>
      <c r="AVP292" s="420"/>
      <c r="AVQ292" s="419"/>
      <c r="AVR292" s="420"/>
      <c r="AVS292" s="419"/>
      <c r="AVT292" s="420"/>
      <c r="AVU292" s="419"/>
      <c r="AVV292" s="420"/>
      <c r="AVW292" s="419"/>
      <c r="AVX292" s="420"/>
      <c r="AVY292" s="419"/>
      <c r="AVZ292" s="420"/>
      <c r="AWA292" s="419"/>
      <c r="AWB292" s="420"/>
      <c r="AWC292" s="419"/>
      <c r="AWD292" s="420"/>
      <c r="AWE292" s="419"/>
      <c r="AWF292" s="420"/>
      <c r="AWG292" s="419"/>
      <c r="AWH292" s="420"/>
      <c r="AWI292" s="419"/>
      <c r="AWJ292" s="420"/>
      <c r="AWK292" s="419"/>
      <c r="AWL292" s="420"/>
      <c r="AWM292" s="419"/>
      <c r="AWN292" s="420"/>
      <c r="AWO292" s="419"/>
      <c r="AWP292" s="420"/>
      <c r="AWQ292" s="419"/>
      <c r="AWR292" s="420"/>
      <c r="AWS292" s="419"/>
      <c r="AWT292" s="420"/>
      <c r="AWU292" s="419"/>
      <c r="AWV292" s="420"/>
      <c r="AWW292" s="419"/>
      <c r="AWX292" s="420"/>
      <c r="AWY292" s="419"/>
      <c r="AWZ292" s="420"/>
      <c r="AXA292" s="419"/>
      <c r="AXB292" s="420"/>
      <c r="AXC292" s="419"/>
      <c r="AXD292" s="420"/>
      <c r="AXE292" s="419"/>
      <c r="AXF292" s="420"/>
      <c r="AXG292" s="419"/>
      <c r="AXH292" s="420"/>
      <c r="AXI292" s="419"/>
      <c r="AXJ292" s="420"/>
      <c r="AXK292" s="419"/>
      <c r="AXL292" s="420"/>
      <c r="AXM292" s="419"/>
      <c r="AXN292" s="420"/>
      <c r="AXO292" s="419"/>
      <c r="AXP292" s="420"/>
      <c r="AXQ292" s="419"/>
      <c r="AXR292" s="420"/>
      <c r="AXS292" s="419"/>
      <c r="AXT292" s="420"/>
      <c r="AXU292" s="419"/>
      <c r="AXV292" s="420"/>
      <c r="AXW292" s="419"/>
      <c r="AXX292" s="420"/>
      <c r="AXY292" s="419"/>
      <c r="AXZ292" s="420"/>
      <c r="AYA292" s="419"/>
      <c r="AYB292" s="420"/>
      <c r="AYC292" s="419"/>
      <c r="AYD292" s="420"/>
      <c r="AYE292" s="419"/>
      <c r="AYF292" s="420"/>
      <c r="AYG292" s="419"/>
      <c r="AYH292" s="420"/>
      <c r="AYI292" s="419"/>
      <c r="AYJ292" s="420"/>
      <c r="AYK292" s="419"/>
      <c r="AYL292" s="420"/>
      <c r="AYM292" s="419"/>
      <c r="AYN292" s="420"/>
      <c r="AYO292" s="419"/>
      <c r="AYP292" s="420"/>
      <c r="AYQ292" s="419"/>
      <c r="AYR292" s="420"/>
      <c r="AYS292" s="419"/>
      <c r="AYT292" s="420"/>
      <c r="AYU292" s="419"/>
      <c r="AYV292" s="420"/>
      <c r="AYW292" s="419"/>
      <c r="AYX292" s="420"/>
      <c r="AYY292" s="419"/>
      <c r="AYZ292" s="420"/>
      <c r="AZA292" s="419"/>
      <c r="AZB292" s="420"/>
      <c r="AZC292" s="419"/>
      <c r="AZD292" s="420"/>
      <c r="AZE292" s="419"/>
      <c r="AZF292" s="420"/>
      <c r="AZG292" s="419"/>
      <c r="AZH292" s="420"/>
      <c r="AZI292" s="419"/>
      <c r="AZJ292" s="420"/>
      <c r="AZK292" s="419"/>
      <c r="AZL292" s="420"/>
      <c r="AZM292" s="419"/>
      <c r="AZN292" s="420"/>
      <c r="AZO292" s="419"/>
      <c r="AZP292" s="420"/>
      <c r="AZQ292" s="419"/>
      <c r="AZR292" s="420"/>
      <c r="AZS292" s="419"/>
      <c r="AZT292" s="420"/>
      <c r="AZU292" s="419"/>
      <c r="AZV292" s="420"/>
      <c r="AZW292" s="419"/>
      <c r="AZX292" s="420"/>
      <c r="AZY292" s="419"/>
      <c r="AZZ292" s="420"/>
      <c r="BAA292" s="419"/>
      <c r="BAB292" s="420"/>
      <c r="BAC292" s="419"/>
      <c r="BAD292" s="420"/>
      <c r="BAE292" s="419"/>
      <c r="BAF292" s="420"/>
      <c r="BAG292" s="419"/>
      <c r="BAH292" s="420"/>
      <c r="BAI292" s="419"/>
      <c r="BAJ292" s="420"/>
      <c r="BAK292" s="419"/>
      <c r="BAL292" s="420"/>
      <c r="BAM292" s="419"/>
      <c r="BAN292" s="420"/>
      <c r="BAO292" s="419"/>
      <c r="BAP292" s="420"/>
      <c r="BAQ292" s="419"/>
      <c r="BAR292" s="420"/>
      <c r="BAS292" s="419"/>
      <c r="BAT292" s="420"/>
      <c r="BAU292" s="419"/>
      <c r="BAV292" s="420"/>
      <c r="BAW292" s="419"/>
      <c r="BAX292" s="420"/>
      <c r="BAY292" s="419"/>
      <c r="BAZ292" s="420"/>
      <c r="BBA292" s="419"/>
      <c r="BBB292" s="420"/>
      <c r="BBC292" s="419"/>
      <c r="BBD292" s="420"/>
      <c r="BBE292" s="419"/>
      <c r="BBF292" s="420"/>
      <c r="BBG292" s="419"/>
      <c r="BBH292" s="420"/>
      <c r="BBI292" s="419"/>
      <c r="BBJ292" s="420"/>
      <c r="BBK292" s="419"/>
      <c r="BBL292" s="420"/>
      <c r="BBM292" s="419"/>
      <c r="BBN292" s="420"/>
      <c r="BBO292" s="419"/>
      <c r="BBP292" s="420"/>
      <c r="BBQ292" s="419"/>
      <c r="BBR292" s="420"/>
      <c r="BBS292" s="419"/>
      <c r="BBT292" s="420"/>
      <c r="BBU292" s="419"/>
      <c r="BBV292" s="420"/>
      <c r="BBW292" s="419"/>
      <c r="BBX292" s="420"/>
      <c r="BBY292" s="419"/>
      <c r="BBZ292" s="420"/>
      <c r="BCA292" s="419"/>
      <c r="BCB292" s="420"/>
      <c r="BCC292" s="419"/>
      <c r="BCD292" s="420"/>
      <c r="BCE292" s="419"/>
      <c r="BCF292" s="420"/>
      <c r="BCG292" s="419"/>
      <c r="BCH292" s="420"/>
      <c r="BCI292" s="419"/>
      <c r="BCJ292" s="420"/>
      <c r="BCK292" s="419"/>
      <c r="BCL292" s="420"/>
      <c r="BCM292" s="419"/>
      <c r="BCN292" s="420"/>
      <c r="BCO292" s="419"/>
      <c r="BCP292" s="420"/>
      <c r="BCQ292" s="419"/>
      <c r="BCR292" s="420"/>
      <c r="BCS292" s="419"/>
      <c r="BCT292" s="420"/>
      <c r="BCU292" s="419"/>
      <c r="BCV292" s="420"/>
      <c r="BCW292" s="419"/>
      <c r="BCX292" s="420"/>
      <c r="BCY292" s="419"/>
      <c r="BCZ292" s="420"/>
      <c r="BDA292" s="419"/>
      <c r="BDB292" s="420"/>
      <c r="BDC292" s="419"/>
      <c r="BDD292" s="420"/>
      <c r="BDE292" s="419"/>
      <c r="BDF292" s="420"/>
      <c r="BDG292" s="419"/>
      <c r="BDH292" s="420"/>
      <c r="BDI292" s="419"/>
      <c r="BDJ292" s="420"/>
      <c r="BDK292" s="419"/>
      <c r="BDL292" s="420"/>
      <c r="BDM292" s="419"/>
      <c r="BDN292" s="420"/>
      <c r="BDO292" s="419"/>
      <c r="BDP292" s="420"/>
      <c r="BDQ292" s="419"/>
      <c r="BDR292" s="420"/>
      <c r="BDS292" s="419"/>
      <c r="BDT292" s="420"/>
      <c r="BDU292" s="419"/>
      <c r="BDV292" s="420"/>
      <c r="BDW292" s="419"/>
      <c r="BDX292" s="420"/>
      <c r="BDY292" s="419"/>
      <c r="BDZ292" s="420"/>
      <c r="BEA292" s="419"/>
      <c r="BEB292" s="420"/>
      <c r="BEC292" s="419"/>
      <c r="BED292" s="420"/>
      <c r="BEE292" s="419"/>
      <c r="BEF292" s="420"/>
      <c r="BEG292" s="419"/>
      <c r="BEH292" s="420"/>
      <c r="BEI292" s="419"/>
      <c r="BEJ292" s="420"/>
      <c r="BEK292" s="419"/>
      <c r="BEL292" s="420"/>
      <c r="BEM292" s="419"/>
      <c r="BEN292" s="420"/>
      <c r="BEO292" s="419"/>
      <c r="BEP292" s="420"/>
      <c r="BEQ292" s="419"/>
      <c r="BER292" s="420"/>
      <c r="BES292" s="419"/>
      <c r="BET292" s="420"/>
      <c r="BEU292" s="419"/>
      <c r="BEV292" s="420"/>
      <c r="BEW292" s="419"/>
      <c r="BEX292" s="420"/>
      <c r="BEY292" s="419"/>
      <c r="BEZ292" s="420"/>
      <c r="BFA292" s="419"/>
      <c r="BFB292" s="420"/>
      <c r="BFC292" s="419"/>
      <c r="BFD292" s="420"/>
      <c r="BFE292" s="419"/>
      <c r="BFF292" s="420"/>
      <c r="BFG292" s="419"/>
      <c r="BFH292" s="420"/>
      <c r="BFI292" s="419"/>
      <c r="BFJ292" s="420"/>
      <c r="BFK292" s="419"/>
      <c r="BFL292" s="420"/>
      <c r="BFM292" s="419"/>
      <c r="BFN292" s="420"/>
      <c r="BFO292" s="419"/>
      <c r="BFP292" s="420"/>
      <c r="BFQ292" s="419"/>
      <c r="BFR292" s="420"/>
      <c r="BFS292" s="419"/>
      <c r="BFT292" s="420"/>
      <c r="BFU292" s="419"/>
      <c r="BFV292" s="420"/>
      <c r="BFW292" s="419"/>
      <c r="BFX292" s="420"/>
      <c r="BFY292" s="419"/>
      <c r="BFZ292" s="420"/>
      <c r="BGA292" s="419"/>
      <c r="BGB292" s="420"/>
      <c r="BGC292" s="419"/>
      <c r="BGD292" s="420"/>
      <c r="BGE292" s="419"/>
      <c r="BGF292" s="420"/>
      <c r="BGG292" s="419"/>
      <c r="BGH292" s="420"/>
      <c r="BGI292" s="419"/>
      <c r="BGJ292" s="420"/>
      <c r="BGK292" s="419"/>
      <c r="BGL292" s="420"/>
      <c r="BGM292" s="419"/>
      <c r="BGN292" s="420"/>
      <c r="BGO292" s="419"/>
      <c r="BGP292" s="420"/>
      <c r="BGQ292" s="419"/>
      <c r="BGR292" s="420"/>
      <c r="BGS292" s="419"/>
      <c r="BGT292" s="420"/>
      <c r="BGU292" s="419"/>
      <c r="BGV292" s="420"/>
      <c r="BGW292" s="419"/>
      <c r="BGX292" s="420"/>
      <c r="BGY292" s="419"/>
      <c r="BGZ292" s="420"/>
      <c r="BHA292" s="419"/>
      <c r="BHB292" s="420"/>
      <c r="BHC292" s="419"/>
      <c r="BHD292" s="420"/>
      <c r="BHE292" s="419"/>
      <c r="BHF292" s="420"/>
      <c r="BHG292" s="419"/>
      <c r="BHH292" s="420"/>
      <c r="BHI292" s="419"/>
      <c r="BHJ292" s="420"/>
      <c r="BHK292" s="419"/>
      <c r="BHL292" s="420"/>
      <c r="BHM292" s="419"/>
      <c r="BHN292" s="420"/>
      <c r="BHO292" s="419"/>
      <c r="BHP292" s="420"/>
      <c r="BHQ292" s="419"/>
      <c r="BHR292" s="420"/>
      <c r="BHS292" s="419"/>
      <c r="BHT292" s="420"/>
      <c r="BHU292" s="419"/>
      <c r="BHV292" s="420"/>
      <c r="BHW292" s="419"/>
      <c r="BHX292" s="420"/>
      <c r="BHY292" s="419"/>
      <c r="BHZ292" s="420"/>
      <c r="BIA292" s="419"/>
      <c r="BIB292" s="420"/>
      <c r="BIC292" s="419"/>
      <c r="BID292" s="420"/>
      <c r="BIE292" s="419"/>
      <c r="BIF292" s="420"/>
      <c r="BIG292" s="419"/>
      <c r="BIH292" s="420"/>
      <c r="BII292" s="419"/>
      <c r="BIJ292" s="420"/>
      <c r="BIK292" s="419"/>
      <c r="BIL292" s="420"/>
      <c r="BIM292" s="419"/>
      <c r="BIN292" s="420"/>
      <c r="BIO292" s="419"/>
      <c r="BIP292" s="420"/>
      <c r="BIQ292" s="419"/>
      <c r="BIR292" s="420"/>
      <c r="BIS292" s="419"/>
      <c r="BIT292" s="420"/>
      <c r="BIU292" s="419"/>
      <c r="BIV292" s="420"/>
      <c r="BIW292" s="419"/>
      <c r="BIX292" s="420"/>
      <c r="BIY292" s="419"/>
      <c r="BIZ292" s="420"/>
      <c r="BJA292" s="419"/>
      <c r="BJB292" s="420"/>
      <c r="BJC292" s="419"/>
      <c r="BJD292" s="420"/>
      <c r="BJE292" s="419"/>
      <c r="BJF292" s="420"/>
      <c r="BJG292" s="419"/>
      <c r="BJH292" s="420"/>
      <c r="BJI292" s="419"/>
      <c r="BJJ292" s="420"/>
      <c r="BJK292" s="419"/>
      <c r="BJL292" s="420"/>
      <c r="BJM292" s="419"/>
      <c r="BJN292" s="420"/>
      <c r="BJO292" s="419"/>
      <c r="BJP292" s="420"/>
      <c r="BJQ292" s="419"/>
      <c r="BJR292" s="420"/>
      <c r="BJS292" s="419"/>
      <c r="BJT292" s="420"/>
      <c r="BJU292" s="419"/>
      <c r="BJV292" s="420"/>
      <c r="BJW292" s="419"/>
      <c r="BJX292" s="420"/>
      <c r="BJY292" s="419"/>
      <c r="BJZ292" s="420"/>
      <c r="BKA292" s="419"/>
      <c r="BKB292" s="420"/>
      <c r="BKC292" s="419"/>
      <c r="BKD292" s="420"/>
      <c r="BKE292" s="419"/>
      <c r="BKF292" s="420"/>
      <c r="BKG292" s="419"/>
      <c r="BKH292" s="420"/>
      <c r="BKI292" s="419"/>
      <c r="BKJ292" s="420"/>
      <c r="BKK292" s="419"/>
      <c r="BKL292" s="420"/>
      <c r="BKM292" s="419"/>
      <c r="BKN292" s="420"/>
      <c r="BKO292" s="419"/>
      <c r="BKP292" s="420"/>
      <c r="BKQ292" s="419"/>
      <c r="BKR292" s="420"/>
      <c r="BKS292" s="419"/>
      <c r="BKT292" s="420"/>
      <c r="BKU292" s="419"/>
      <c r="BKV292" s="420"/>
      <c r="BKW292" s="419"/>
      <c r="BKX292" s="420"/>
      <c r="BKY292" s="419"/>
      <c r="BKZ292" s="420"/>
      <c r="BLA292" s="419"/>
      <c r="BLB292" s="420"/>
      <c r="BLC292" s="419"/>
      <c r="BLD292" s="420"/>
      <c r="BLE292" s="419"/>
      <c r="BLF292" s="420"/>
      <c r="BLG292" s="419"/>
      <c r="BLH292" s="420"/>
      <c r="BLI292" s="419"/>
      <c r="BLJ292" s="420"/>
      <c r="BLK292" s="419"/>
      <c r="BLL292" s="420"/>
      <c r="BLM292" s="419"/>
      <c r="BLN292" s="420"/>
      <c r="BLO292" s="419"/>
      <c r="BLP292" s="420"/>
      <c r="BLQ292" s="419"/>
      <c r="BLR292" s="420"/>
      <c r="BLS292" s="419"/>
      <c r="BLT292" s="420"/>
      <c r="BLU292" s="419"/>
      <c r="BLV292" s="420"/>
      <c r="BLW292" s="419"/>
      <c r="BLX292" s="420"/>
      <c r="BLY292" s="419"/>
      <c r="BLZ292" s="420"/>
      <c r="BMA292" s="419"/>
      <c r="BMB292" s="420"/>
      <c r="BMC292" s="419"/>
      <c r="BMD292" s="420"/>
      <c r="BME292" s="419"/>
      <c r="BMF292" s="420"/>
      <c r="BMG292" s="419"/>
      <c r="BMH292" s="420"/>
      <c r="BMI292" s="419"/>
      <c r="BMJ292" s="420"/>
      <c r="BMK292" s="419"/>
      <c r="BML292" s="420"/>
      <c r="BMM292" s="419"/>
      <c r="BMN292" s="420"/>
      <c r="BMO292" s="419"/>
      <c r="BMP292" s="420"/>
      <c r="BMQ292" s="419"/>
      <c r="BMR292" s="420"/>
      <c r="BMS292" s="419"/>
      <c r="BMT292" s="420"/>
      <c r="BMU292" s="419"/>
      <c r="BMV292" s="420"/>
      <c r="BMW292" s="419"/>
      <c r="BMX292" s="420"/>
      <c r="BMY292" s="419"/>
      <c r="BMZ292" s="420"/>
      <c r="BNA292" s="419"/>
      <c r="BNB292" s="420"/>
      <c r="BNC292" s="419"/>
      <c r="BND292" s="420"/>
      <c r="BNE292" s="419"/>
      <c r="BNF292" s="420"/>
      <c r="BNG292" s="419"/>
      <c r="BNH292" s="420"/>
      <c r="BNI292" s="419"/>
      <c r="BNJ292" s="420"/>
      <c r="BNK292" s="419"/>
      <c r="BNL292" s="420"/>
      <c r="BNM292" s="419"/>
      <c r="BNN292" s="420"/>
      <c r="BNO292" s="419"/>
      <c r="BNP292" s="420"/>
      <c r="BNQ292" s="419"/>
      <c r="BNR292" s="420"/>
      <c r="BNS292" s="419"/>
      <c r="BNT292" s="420"/>
      <c r="BNU292" s="419"/>
      <c r="BNV292" s="420"/>
      <c r="BNW292" s="419"/>
      <c r="BNX292" s="420"/>
      <c r="BNY292" s="419"/>
      <c r="BNZ292" s="420"/>
      <c r="BOA292" s="419"/>
      <c r="BOB292" s="420"/>
      <c r="BOC292" s="419"/>
      <c r="BOD292" s="420"/>
      <c r="BOE292" s="419"/>
      <c r="BOF292" s="420"/>
      <c r="BOG292" s="419"/>
      <c r="BOH292" s="420"/>
      <c r="BOI292" s="419"/>
      <c r="BOJ292" s="420"/>
      <c r="BOK292" s="419"/>
      <c r="BOL292" s="420"/>
      <c r="BOM292" s="419"/>
      <c r="BON292" s="420"/>
      <c r="BOO292" s="419"/>
      <c r="BOP292" s="420"/>
      <c r="BOQ292" s="419"/>
      <c r="BOR292" s="420"/>
      <c r="BOS292" s="419"/>
      <c r="BOT292" s="420"/>
      <c r="BOU292" s="419"/>
      <c r="BOV292" s="420"/>
      <c r="BOW292" s="419"/>
      <c r="BOX292" s="420"/>
      <c r="BOY292" s="419"/>
      <c r="BOZ292" s="420"/>
      <c r="BPA292" s="419"/>
      <c r="BPB292" s="420"/>
      <c r="BPC292" s="419"/>
      <c r="BPD292" s="420"/>
      <c r="BPE292" s="419"/>
      <c r="BPF292" s="420"/>
      <c r="BPG292" s="419"/>
      <c r="BPH292" s="420"/>
      <c r="BPI292" s="419"/>
      <c r="BPJ292" s="420"/>
      <c r="BPK292" s="419"/>
      <c r="BPL292" s="420"/>
      <c r="BPM292" s="419"/>
      <c r="BPN292" s="420"/>
      <c r="BPO292" s="419"/>
      <c r="BPP292" s="420"/>
      <c r="BPQ292" s="419"/>
      <c r="BPR292" s="420"/>
      <c r="BPS292" s="419"/>
      <c r="BPT292" s="420"/>
      <c r="BPU292" s="419"/>
      <c r="BPV292" s="420"/>
      <c r="BPW292" s="419"/>
      <c r="BPX292" s="420"/>
      <c r="BPY292" s="419"/>
      <c r="BPZ292" s="420"/>
      <c r="BQA292" s="419"/>
      <c r="BQB292" s="420"/>
      <c r="BQC292" s="419"/>
      <c r="BQD292" s="420"/>
      <c r="BQE292" s="419"/>
      <c r="BQF292" s="420"/>
      <c r="BQG292" s="419"/>
      <c r="BQH292" s="420"/>
      <c r="BQI292" s="419"/>
      <c r="BQJ292" s="420"/>
      <c r="BQK292" s="419"/>
      <c r="BQL292" s="420"/>
      <c r="BQM292" s="419"/>
      <c r="BQN292" s="420"/>
      <c r="BQO292" s="419"/>
      <c r="BQP292" s="420"/>
      <c r="BQQ292" s="419"/>
      <c r="BQR292" s="420"/>
      <c r="BQS292" s="419"/>
      <c r="BQT292" s="420"/>
      <c r="BQU292" s="419"/>
      <c r="BQV292" s="420"/>
      <c r="BQW292" s="419"/>
      <c r="BQX292" s="420"/>
      <c r="BQY292" s="419"/>
      <c r="BQZ292" s="420"/>
      <c r="BRA292" s="419"/>
      <c r="BRB292" s="420"/>
      <c r="BRC292" s="419"/>
      <c r="BRD292" s="420"/>
      <c r="BRE292" s="419"/>
      <c r="BRF292" s="420"/>
      <c r="BRG292" s="419"/>
      <c r="BRH292" s="420"/>
      <c r="BRI292" s="419"/>
      <c r="BRJ292" s="420"/>
      <c r="BRK292" s="419"/>
      <c r="BRL292" s="420"/>
      <c r="BRM292" s="419"/>
      <c r="BRN292" s="420"/>
      <c r="BRO292" s="419"/>
      <c r="BRP292" s="420"/>
      <c r="BRQ292" s="419"/>
      <c r="BRR292" s="420"/>
      <c r="BRS292" s="419"/>
      <c r="BRT292" s="420"/>
      <c r="BRU292" s="419"/>
      <c r="BRV292" s="420"/>
      <c r="BRW292" s="419"/>
      <c r="BRX292" s="420"/>
      <c r="BRY292" s="419"/>
      <c r="BRZ292" s="420"/>
      <c r="BSA292" s="419"/>
      <c r="BSB292" s="420"/>
      <c r="BSC292" s="419"/>
      <c r="BSD292" s="420"/>
      <c r="BSE292" s="419"/>
      <c r="BSF292" s="420"/>
      <c r="BSG292" s="419"/>
      <c r="BSH292" s="420"/>
      <c r="BSI292" s="419"/>
      <c r="BSJ292" s="420"/>
      <c r="BSK292" s="419"/>
      <c r="BSL292" s="420"/>
      <c r="BSM292" s="419"/>
      <c r="BSN292" s="420"/>
      <c r="BSO292" s="419"/>
      <c r="BSP292" s="420"/>
      <c r="BSQ292" s="419"/>
      <c r="BSR292" s="420"/>
      <c r="BSS292" s="419"/>
      <c r="BST292" s="420"/>
      <c r="BSU292" s="419"/>
      <c r="BSV292" s="420"/>
      <c r="BSW292" s="419"/>
      <c r="BSX292" s="420"/>
      <c r="BSY292" s="419"/>
      <c r="BSZ292" s="420"/>
      <c r="BTA292" s="419"/>
      <c r="BTB292" s="420"/>
      <c r="BTC292" s="419"/>
      <c r="BTD292" s="420"/>
      <c r="BTE292" s="419"/>
      <c r="BTF292" s="420"/>
      <c r="BTG292" s="419"/>
      <c r="BTH292" s="420"/>
      <c r="BTI292" s="419"/>
      <c r="BTJ292" s="420"/>
      <c r="BTK292" s="419"/>
      <c r="BTL292" s="420"/>
      <c r="BTM292" s="419"/>
      <c r="BTN292" s="420"/>
      <c r="BTO292" s="419"/>
      <c r="BTP292" s="420"/>
      <c r="BTQ292" s="419"/>
      <c r="BTR292" s="420"/>
      <c r="BTS292" s="419"/>
      <c r="BTT292" s="420"/>
      <c r="BTU292" s="419"/>
      <c r="BTV292" s="420"/>
      <c r="BTW292" s="419"/>
      <c r="BTX292" s="420"/>
      <c r="BTY292" s="419"/>
      <c r="BTZ292" s="420"/>
      <c r="BUA292" s="419"/>
      <c r="BUB292" s="420"/>
      <c r="BUC292" s="419"/>
      <c r="BUD292" s="420"/>
      <c r="BUE292" s="419"/>
      <c r="BUF292" s="420"/>
      <c r="BUG292" s="419"/>
      <c r="BUH292" s="420"/>
      <c r="BUI292" s="419"/>
      <c r="BUJ292" s="420"/>
      <c r="BUK292" s="419"/>
      <c r="BUL292" s="420"/>
      <c r="BUM292" s="419"/>
      <c r="BUN292" s="420"/>
      <c r="BUO292" s="419"/>
      <c r="BUP292" s="420"/>
      <c r="BUQ292" s="419"/>
      <c r="BUR292" s="420"/>
      <c r="BUS292" s="419"/>
      <c r="BUT292" s="420"/>
      <c r="BUU292" s="419"/>
      <c r="BUV292" s="420"/>
      <c r="BUW292" s="419"/>
      <c r="BUX292" s="420"/>
      <c r="BUY292" s="419"/>
      <c r="BUZ292" s="420"/>
      <c r="BVA292" s="419"/>
      <c r="BVB292" s="420"/>
      <c r="BVC292" s="419"/>
      <c r="BVD292" s="420"/>
      <c r="BVE292" s="419"/>
      <c r="BVF292" s="420"/>
      <c r="BVG292" s="419"/>
      <c r="BVH292" s="420"/>
      <c r="BVI292" s="419"/>
      <c r="BVJ292" s="420"/>
      <c r="BVK292" s="419"/>
      <c r="BVL292" s="420"/>
      <c r="BVM292" s="419"/>
      <c r="BVN292" s="420"/>
      <c r="BVO292" s="419"/>
      <c r="BVP292" s="420"/>
      <c r="BVQ292" s="419"/>
      <c r="BVR292" s="420"/>
      <c r="BVS292" s="419"/>
      <c r="BVT292" s="420"/>
      <c r="BVU292" s="419"/>
      <c r="BVV292" s="420"/>
      <c r="BVW292" s="419"/>
      <c r="BVX292" s="420"/>
      <c r="BVY292" s="419"/>
      <c r="BVZ292" s="420"/>
      <c r="BWA292" s="419"/>
      <c r="BWB292" s="420"/>
      <c r="BWC292" s="419"/>
      <c r="BWD292" s="420"/>
      <c r="BWE292" s="419"/>
      <c r="BWF292" s="420"/>
      <c r="BWG292" s="419"/>
      <c r="BWH292" s="420"/>
      <c r="BWI292" s="419"/>
      <c r="BWJ292" s="420"/>
      <c r="BWK292" s="419"/>
      <c r="BWL292" s="420"/>
      <c r="BWM292" s="419"/>
      <c r="BWN292" s="420"/>
      <c r="BWO292" s="419"/>
      <c r="BWP292" s="420"/>
      <c r="BWQ292" s="419"/>
      <c r="BWR292" s="420"/>
      <c r="BWS292" s="419"/>
      <c r="BWT292" s="420"/>
      <c r="BWU292" s="419"/>
      <c r="BWV292" s="420"/>
      <c r="BWW292" s="419"/>
      <c r="BWX292" s="420"/>
      <c r="BWY292" s="419"/>
      <c r="BWZ292" s="420"/>
      <c r="BXA292" s="419"/>
      <c r="BXB292" s="420"/>
      <c r="BXC292" s="419"/>
      <c r="BXD292" s="420"/>
      <c r="BXE292" s="419"/>
      <c r="BXF292" s="420"/>
      <c r="BXG292" s="419"/>
      <c r="BXH292" s="420"/>
      <c r="BXI292" s="419"/>
      <c r="BXJ292" s="420"/>
      <c r="BXK292" s="419"/>
      <c r="BXL292" s="420"/>
      <c r="BXM292" s="419"/>
      <c r="BXN292" s="420"/>
      <c r="BXO292" s="419"/>
      <c r="BXP292" s="420"/>
      <c r="BXQ292" s="419"/>
      <c r="BXR292" s="420"/>
      <c r="BXS292" s="419"/>
      <c r="BXT292" s="420"/>
      <c r="BXU292" s="419"/>
      <c r="BXV292" s="420"/>
      <c r="BXW292" s="419"/>
      <c r="BXX292" s="420"/>
      <c r="BXY292" s="419"/>
      <c r="BXZ292" s="420"/>
      <c r="BYA292" s="419"/>
      <c r="BYB292" s="420"/>
      <c r="BYC292" s="419"/>
      <c r="BYD292" s="420"/>
      <c r="BYE292" s="419"/>
      <c r="BYF292" s="420"/>
      <c r="BYG292" s="419"/>
      <c r="BYH292" s="420"/>
      <c r="BYI292" s="419"/>
      <c r="BYJ292" s="420"/>
      <c r="BYK292" s="419"/>
      <c r="BYL292" s="420"/>
      <c r="BYM292" s="419"/>
      <c r="BYN292" s="420"/>
      <c r="BYO292" s="419"/>
      <c r="BYP292" s="420"/>
      <c r="BYQ292" s="419"/>
      <c r="BYR292" s="420"/>
      <c r="BYS292" s="419"/>
      <c r="BYT292" s="420"/>
      <c r="BYU292" s="419"/>
      <c r="BYV292" s="420"/>
      <c r="BYW292" s="419"/>
      <c r="BYX292" s="420"/>
      <c r="BYY292" s="419"/>
      <c r="BYZ292" s="420"/>
      <c r="BZA292" s="419"/>
      <c r="BZB292" s="420"/>
      <c r="BZC292" s="419"/>
      <c r="BZD292" s="420"/>
      <c r="BZE292" s="419"/>
      <c r="BZF292" s="420"/>
      <c r="BZG292" s="419"/>
      <c r="BZH292" s="420"/>
      <c r="BZI292" s="419"/>
      <c r="BZJ292" s="420"/>
      <c r="BZK292" s="419"/>
      <c r="BZL292" s="420"/>
      <c r="BZM292" s="419"/>
      <c r="BZN292" s="420"/>
      <c r="BZO292" s="419"/>
      <c r="BZP292" s="420"/>
      <c r="BZQ292" s="419"/>
      <c r="BZR292" s="420"/>
      <c r="BZS292" s="419"/>
      <c r="BZT292" s="420"/>
      <c r="BZU292" s="419"/>
      <c r="BZV292" s="420"/>
      <c r="BZW292" s="419"/>
      <c r="BZX292" s="420"/>
      <c r="BZY292" s="419"/>
      <c r="BZZ292" s="420"/>
      <c r="CAA292" s="419"/>
      <c r="CAB292" s="420"/>
      <c r="CAC292" s="419"/>
      <c r="CAD292" s="420"/>
      <c r="CAE292" s="419"/>
      <c r="CAF292" s="420"/>
      <c r="CAG292" s="419"/>
      <c r="CAH292" s="420"/>
      <c r="CAI292" s="419"/>
      <c r="CAJ292" s="420"/>
      <c r="CAK292" s="419"/>
      <c r="CAL292" s="420"/>
      <c r="CAM292" s="419"/>
      <c r="CAN292" s="420"/>
      <c r="CAO292" s="419"/>
      <c r="CAP292" s="420"/>
      <c r="CAQ292" s="419"/>
      <c r="CAR292" s="420"/>
      <c r="CAS292" s="419"/>
      <c r="CAT292" s="420"/>
      <c r="CAU292" s="419"/>
      <c r="CAV292" s="420"/>
      <c r="CAW292" s="419"/>
      <c r="CAX292" s="420"/>
      <c r="CAY292" s="419"/>
      <c r="CAZ292" s="420"/>
      <c r="CBA292" s="419"/>
      <c r="CBB292" s="420"/>
      <c r="CBC292" s="419"/>
      <c r="CBD292" s="420"/>
      <c r="CBE292" s="419"/>
      <c r="CBF292" s="420"/>
      <c r="CBG292" s="419"/>
      <c r="CBH292" s="420"/>
      <c r="CBI292" s="419"/>
      <c r="CBJ292" s="420"/>
      <c r="CBK292" s="419"/>
      <c r="CBL292" s="420"/>
      <c r="CBM292" s="419"/>
      <c r="CBN292" s="420"/>
      <c r="CBO292" s="419"/>
      <c r="CBP292" s="420"/>
      <c r="CBQ292" s="419"/>
      <c r="CBR292" s="420"/>
      <c r="CBS292" s="419"/>
      <c r="CBT292" s="420"/>
      <c r="CBU292" s="419"/>
      <c r="CBV292" s="420"/>
      <c r="CBW292" s="419"/>
      <c r="CBX292" s="420"/>
      <c r="CBY292" s="419"/>
      <c r="CBZ292" s="420"/>
      <c r="CCA292" s="419"/>
      <c r="CCB292" s="420"/>
      <c r="CCC292" s="419"/>
      <c r="CCD292" s="420"/>
      <c r="CCE292" s="419"/>
      <c r="CCF292" s="420"/>
      <c r="CCG292" s="419"/>
      <c r="CCH292" s="420"/>
      <c r="CCI292" s="419"/>
      <c r="CCJ292" s="420"/>
      <c r="CCK292" s="419"/>
      <c r="CCL292" s="420"/>
      <c r="CCM292" s="419"/>
      <c r="CCN292" s="420"/>
      <c r="CCO292" s="419"/>
      <c r="CCP292" s="420"/>
      <c r="CCQ292" s="419"/>
      <c r="CCR292" s="420"/>
      <c r="CCS292" s="419"/>
      <c r="CCT292" s="420"/>
      <c r="CCU292" s="419"/>
      <c r="CCV292" s="420"/>
      <c r="CCW292" s="419"/>
      <c r="CCX292" s="420"/>
      <c r="CCY292" s="419"/>
      <c r="CCZ292" s="420"/>
      <c r="CDA292" s="419"/>
      <c r="CDB292" s="420"/>
      <c r="CDC292" s="419"/>
      <c r="CDD292" s="420"/>
      <c r="CDE292" s="419"/>
      <c r="CDF292" s="420"/>
      <c r="CDG292" s="419"/>
      <c r="CDH292" s="420"/>
      <c r="CDI292" s="419"/>
      <c r="CDJ292" s="420"/>
      <c r="CDK292" s="419"/>
      <c r="CDL292" s="420"/>
      <c r="CDM292" s="419"/>
      <c r="CDN292" s="420"/>
      <c r="CDO292" s="419"/>
      <c r="CDP292" s="420"/>
      <c r="CDQ292" s="419"/>
      <c r="CDR292" s="420"/>
      <c r="CDS292" s="419"/>
      <c r="CDT292" s="420"/>
      <c r="CDU292" s="419"/>
      <c r="CDV292" s="420"/>
      <c r="CDW292" s="419"/>
      <c r="CDX292" s="420"/>
      <c r="CDY292" s="419"/>
      <c r="CDZ292" s="420"/>
      <c r="CEA292" s="419"/>
      <c r="CEB292" s="420"/>
      <c r="CEC292" s="419"/>
      <c r="CED292" s="420"/>
      <c r="CEE292" s="419"/>
      <c r="CEF292" s="420"/>
      <c r="CEG292" s="419"/>
      <c r="CEH292" s="420"/>
      <c r="CEI292" s="419"/>
      <c r="CEJ292" s="420"/>
      <c r="CEK292" s="419"/>
      <c r="CEL292" s="420"/>
      <c r="CEM292" s="419"/>
      <c r="CEN292" s="420"/>
      <c r="CEO292" s="419"/>
      <c r="CEP292" s="420"/>
      <c r="CEQ292" s="419"/>
      <c r="CER292" s="420"/>
      <c r="CES292" s="419"/>
      <c r="CET292" s="420"/>
      <c r="CEU292" s="419"/>
      <c r="CEV292" s="420"/>
      <c r="CEW292" s="419"/>
      <c r="CEX292" s="420"/>
      <c r="CEY292" s="419"/>
      <c r="CEZ292" s="420"/>
      <c r="CFA292" s="419"/>
      <c r="CFB292" s="420"/>
      <c r="CFC292" s="419"/>
      <c r="CFD292" s="420"/>
      <c r="CFE292" s="419"/>
      <c r="CFF292" s="420"/>
      <c r="CFG292" s="419"/>
      <c r="CFH292" s="420"/>
      <c r="CFI292" s="419"/>
      <c r="CFJ292" s="420"/>
      <c r="CFK292" s="419"/>
      <c r="CFL292" s="420"/>
      <c r="CFM292" s="419"/>
      <c r="CFN292" s="420"/>
      <c r="CFO292" s="419"/>
      <c r="CFP292" s="420"/>
      <c r="CFQ292" s="419"/>
      <c r="CFR292" s="420"/>
      <c r="CFS292" s="419"/>
      <c r="CFT292" s="420"/>
      <c r="CFU292" s="419"/>
      <c r="CFV292" s="420"/>
      <c r="CFW292" s="419"/>
      <c r="CFX292" s="420"/>
      <c r="CFY292" s="419"/>
      <c r="CFZ292" s="420"/>
      <c r="CGA292" s="419"/>
      <c r="CGB292" s="420"/>
      <c r="CGC292" s="419"/>
      <c r="CGD292" s="420"/>
      <c r="CGE292" s="419"/>
      <c r="CGF292" s="420"/>
      <c r="CGG292" s="419"/>
      <c r="CGH292" s="420"/>
      <c r="CGI292" s="419"/>
      <c r="CGJ292" s="420"/>
      <c r="CGK292" s="419"/>
      <c r="CGL292" s="420"/>
      <c r="CGM292" s="419"/>
      <c r="CGN292" s="420"/>
      <c r="CGO292" s="419"/>
      <c r="CGP292" s="420"/>
      <c r="CGQ292" s="419"/>
      <c r="CGR292" s="420"/>
      <c r="CGS292" s="419"/>
      <c r="CGT292" s="420"/>
      <c r="CGU292" s="419"/>
      <c r="CGV292" s="420"/>
      <c r="CGW292" s="419"/>
      <c r="CGX292" s="420"/>
      <c r="CGY292" s="419"/>
      <c r="CGZ292" s="420"/>
      <c r="CHA292" s="419"/>
      <c r="CHB292" s="420"/>
      <c r="CHC292" s="419"/>
      <c r="CHD292" s="420"/>
      <c r="CHE292" s="419"/>
      <c r="CHF292" s="420"/>
      <c r="CHG292" s="419"/>
      <c r="CHH292" s="420"/>
      <c r="CHI292" s="419"/>
      <c r="CHJ292" s="420"/>
      <c r="CHK292" s="419"/>
      <c r="CHL292" s="420"/>
      <c r="CHM292" s="419"/>
      <c r="CHN292" s="420"/>
      <c r="CHO292" s="419"/>
      <c r="CHP292" s="420"/>
      <c r="CHQ292" s="419"/>
      <c r="CHR292" s="420"/>
      <c r="CHS292" s="419"/>
      <c r="CHT292" s="420"/>
      <c r="CHU292" s="419"/>
      <c r="CHV292" s="420"/>
      <c r="CHW292" s="419"/>
      <c r="CHX292" s="420"/>
      <c r="CHY292" s="419"/>
      <c r="CHZ292" s="420"/>
      <c r="CIA292" s="419"/>
      <c r="CIB292" s="420"/>
      <c r="CIC292" s="419"/>
      <c r="CID292" s="420"/>
      <c r="CIE292" s="419"/>
      <c r="CIF292" s="420"/>
      <c r="CIG292" s="419"/>
      <c r="CIH292" s="420"/>
      <c r="CII292" s="419"/>
      <c r="CIJ292" s="420"/>
      <c r="CIK292" s="419"/>
      <c r="CIL292" s="420"/>
      <c r="CIM292" s="419"/>
      <c r="CIN292" s="420"/>
      <c r="CIO292" s="419"/>
      <c r="CIP292" s="420"/>
      <c r="CIQ292" s="419"/>
      <c r="CIR292" s="420"/>
      <c r="CIS292" s="419"/>
      <c r="CIT292" s="420"/>
      <c r="CIU292" s="419"/>
      <c r="CIV292" s="420"/>
      <c r="CIW292" s="419"/>
      <c r="CIX292" s="420"/>
      <c r="CIY292" s="419"/>
      <c r="CIZ292" s="420"/>
      <c r="CJA292" s="419"/>
      <c r="CJB292" s="420"/>
      <c r="CJC292" s="419"/>
      <c r="CJD292" s="420"/>
      <c r="CJE292" s="419"/>
      <c r="CJF292" s="420"/>
      <c r="CJG292" s="419"/>
      <c r="CJH292" s="420"/>
      <c r="CJI292" s="419"/>
      <c r="CJJ292" s="420"/>
      <c r="CJK292" s="419"/>
      <c r="CJL292" s="420"/>
      <c r="CJM292" s="419"/>
      <c r="CJN292" s="420"/>
      <c r="CJO292" s="419"/>
      <c r="CJP292" s="420"/>
      <c r="CJQ292" s="419"/>
      <c r="CJR292" s="420"/>
      <c r="CJS292" s="419"/>
      <c r="CJT292" s="420"/>
      <c r="CJU292" s="419"/>
      <c r="CJV292" s="420"/>
      <c r="CJW292" s="419"/>
      <c r="CJX292" s="420"/>
      <c r="CJY292" s="419"/>
      <c r="CJZ292" s="420"/>
      <c r="CKA292" s="419"/>
      <c r="CKB292" s="420"/>
      <c r="CKC292" s="419"/>
      <c r="CKD292" s="420"/>
      <c r="CKE292" s="419"/>
      <c r="CKF292" s="420"/>
      <c r="CKG292" s="419"/>
      <c r="CKH292" s="420"/>
      <c r="CKI292" s="419"/>
      <c r="CKJ292" s="420"/>
      <c r="CKK292" s="419"/>
      <c r="CKL292" s="420"/>
      <c r="CKM292" s="419"/>
      <c r="CKN292" s="420"/>
      <c r="CKO292" s="419"/>
      <c r="CKP292" s="420"/>
      <c r="CKQ292" s="419"/>
      <c r="CKR292" s="420"/>
      <c r="CKS292" s="419"/>
      <c r="CKT292" s="420"/>
      <c r="CKU292" s="419"/>
      <c r="CKV292" s="420"/>
      <c r="CKW292" s="419"/>
      <c r="CKX292" s="420"/>
      <c r="CKY292" s="419"/>
      <c r="CKZ292" s="420"/>
      <c r="CLA292" s="419"/>
      <c r="CLB292" s="420"/>
      <c r="CLC292" s="419"/>
      <c r="CLD292" s="420"/>
      <c r="CLE292" s="419"/>
      <c r="CLF292" s="420"/>
      <c r="CLG292" s="419"/>
      <c r="CLH292" s="420"/>
      <c r="CLI292" s="419"/>
      <c r="CLJ292" s="420"/>
      <c r="CLK292" s="419"/>
      <c r="CLL292" s="420"/>
      <c r="CLM292" s="419"/>
      <c r="CLN292" s="420"/>
      <c r="CLO292" s="419"/>
      <c r="CLP292" s="420"/>
      <c r="CLQ292" s="419"/>
      <c r="CLR292" s="420"/>
      <c r="CLS292" s="419"/>
      <c r="CLT292" s="420"/>
      <c r="CLU292" s="419"/>
      <c r="CLV292" s="420"/>
      <c r="CLW292" s="419"/>
      <c r="CLX292" s="420"/>
      <c r="CLY292" s="419"/>
      <c r="CLZ292" s="420"/>
      <c r="CMA292" s="419"/>
      <c r="CMB292" s="420"/>
      <c r="CMC292" s="419"/>
      <c r="CMD292" s="420"/>
      <c r="CME292" s="419"/>
      <c r="CMF292" s="420"/>
      <c r="CMG292" s="419"/>
      <c r="CMH292" s="420"/>
      <c r="CMI292" s="419"/>
      <c r="CMJ292" s="420"/>
      <c r="CMK292" s="419"/>
      <c r="CML292" s="420"/>
      <c r="CMM292" s="419"/>
      <c r="CMN292" s="420"/>
      <c r="CMO292" s="419"/>
      <c r="CMP292" s="420"/>
      <c r="CMQ292" s="419"/>
      <c r="CMR292" s="420"/>
      <c r="CMS292" s="419"/>
      <c r="CMT292" s="420"/>
      <c r="CMU292" s="419"/>
      <c r="CMV292" s="420"/>
      <c r="CMW292" s="419"/>
      <c r="CMX292" s="420"/>
      <c r="CMY292" s="419"/>
      <c r="CMZ292" s="420"/>
      <c r="CNA292" s="419"/>
      <c r="CNB292" s="420"/>
      <c r="CNC292" s="419"/>
      <c r="CND292" s="420"/>
      <c r="CNE292" s="419"/>
      <c r="CNF292" s="420"/>
      <c r="CNG292" s="419"/>
      <c r="CNH292" s="420"/>
      <c r="CNI292" s="419"/>
      <c r="CNJ292" s="420"/>
      <c r="CNK292" s="419"/>
      <c r="CNL292" s="420"/>
      <c r="CNM292" s="419"/>
      <c r="CNN292" s="420"/>
      <c r="CNO292" s="419"/>
      <c r="CNP292" s="420"/>
      <c r="CNQ292" s="419"/>
      <c r="CNR292" s="420"/>
      <c r="CNS292" s="419"/>
      <c r="CNT292" s="420"/>
      <c r="CNU292" s="419"/>
      <c r="CNV292" s="420"/>
      <c r="CNW292" s="419"/>
      <c r="CNX292" s="420"/>
      <c r="CNY292" s="419"/>
      <c r="CNZ292" s="420"/>
      <c r="COA292" s="419"/>
      <c r="COB292" s="420"/>
      <c r="COC292" s="419"/>
      <c r="COD292" s="420"/>
      <c r="COE292" s="419"/>
      <c r="COF292" s="420"/>
      <c r="COG292" s="419"/>
      <c r="COH292" s="420"/>
      <c r="COI292" s="419"/>
      <c r="COJ292" s="420"/>
      <c r="COK292" s="419"/>
      <c r="COL292" s="420"/>
      <c r="COM292" s="419"/>
      <c r="CON292" s="420"/>
      <c r="COO292" s="419"/>
      <c r="COP292" s="420"/>
      <c r="COQ292" s="419"/>
      <c r="COR292" s="420"/>
      <c r="COS292" s="419"/>
      <c r="COT292" s="420"/>
      <c r="COU292" s="419"/>
      <c r="COV292" s="420"/>
      <c r="COW292" s="419"/>
      <c r="COX292" s="420"/>
      <c r="COY292" s="419"/>
      <c r="COZ292" s="420"/>
      <c r="CPA292" s="419"/>
      <c r="CPB292" s="420"/>
      <c r="CPC292" s="419"/>
      <c r="CPD292" s="420"/>
      <c r="CPE292" s="419"/>
      <c r="CPF292" s="420"/>
      <c r="CPG292" s="419"/>
      <c r="CPH292" s="420"/>
      <c r="CPI292" s="419"/>
      <c r="CPJ292" s="420"/>
      <c r="CPK292" s="419"/>
      <c r="CPL292" s="420"/>
      <c r="CPM292" s="419"/>
      <c r="CPN292" s="420"/>
      <c r="CPO292" s="419"/>
      <c r="CPP292" s="420"/>
      <c r="CPQ292" s="419"/>
      <c r="CPR292" s="420"/>
      <c r="CPS292" s="419"/>
      <c r="CPT292" s="420"/>
      <c r="CPU292" s="419"/>
      <c r="CPV292" s="420"/>
      <c r="CPW292" s="419"/>
      <c r="CPX292" s="420"/>
      <c r="CPY292" s="419"/>
      <c r="CPZ292" s="420"/>
      <c r="CQA292" s="419"/>
      <c r="CQB292" s="420"/>
      <c r="CQC292" s="419"/>
      <c r="CQD292" s="420"/>
      <c r="CQE292" s="419"/>
      <c r="CQF292" s="420"/>
      <c r="CQG292" s="419"/>
      <c r="CQH292" s="420"/>
      <c r="CQI292" s="419"/>
      <c r="CQJ292" s="420"/>
      <c r="CQK292" s="419"/>
      <c r="CQL292" s="420"/>
      <c r="CQM292" s="419"/>
      <c r="CQN292" s="420"/>
      <c r="CQO292" s="419"/>
      <c r="CQP292" s="420"/>
      <c r="CQQ292" s="419"/>
      <c r="CQR292" s="420"/>
      <c r="CQS292" s="419"/>
      <c r="CQT292" s="420"/>
      <c r="CQU292" s="419"/>
      <c r="CQV292" s="420"/>
      <c r="CQW292" s="419"/>
      <c r="CQX292" s="420"/>
      <c r="CQY292" s="419"/>
      <c r="CQZ292" s="420"/>
      <c r="CRA292" s="419"/>
      <c r="CRB292" s="420"/>
      <c r="CRC292" s="419"/>
      <c r="CRD292" s="420"/>
      <c r="CRE292" s="419"/>
      <c r="CRF292" s="420"/>
      <c r="CRG292" s="419"/>
      <c r="CRH292" s="420"/>
      <c r="CRI292" s="419"/>
      <c r="CRJ292" s="420"/>
      <c r="CRK292" s="419"/>
      <c r="CRL292" s="420"/>
      <c r="CRM292" s="419"/>
      <c r="CRN292" s="420"/>
      <c r="CRO292" s="419"/>
      <c r="CRP292" s="420"/>
      <c r="CRQ292" s="419"/>
      <c r="CRR292" s="420"/>
      <c r="CRS292" s="419"/>
      <c r="CRT292" s="420"/>
      <c r="CRU292" s="419"/>
      <c r="CRV292" s="420"/>
      <c r="CRW292" s="419"/>
      <c r="CRX292" s="420"/>
      <c r="CRY292" s="419"/>
      <c r="CRZ292" s="420"/>
      <c r="CSA292" s="419"/>
      <c r="CSB292" s="420"/>
      <c r="CSC292" s="419"/>
      <c r="CSD292" s="420"/>
      <c r="CSE292" s="419"/>
      <c r="CSF292" s="420"/>
      <c r="CSG292" s="419"/>
      <c r="CSH292" s="420"/>
      <c r="CSI292" s="419"/>
      <c r="CSJ292" s="420"/>
      <c r="CSK292" s="419"/>
      <c r="CSL292" s="420"/>
      <c r="CSM292" s="419"/>
      <c r="CSN292" s="420"/>
      <c r="CSO292" s="419"/>
      <c r="CSP292" s="420"/>
      <c r="CSQ292" s="419"/>
      <c r="CSR292" s="420"/>
      <c r="CSS292" s="419"/>
      <c r="CST292" s="420"/>
      <c r="CSU292" s="419"/>
      <c r="CSV292" s="420"/>
      <c r="CSW292" s="419"/>
      <c r="CSX292" s="420"/>
      <c r="CSY292" s="419"/>
      <c r="CSZ292" s="420"/>
      <c r="CTA292" s="419"/>
      <c r="CTB292" s="420"/>
      <c r="CTC292" s="419"/>
      <c r="CTD292" s="420"/>
      <c r="CTE292" s="419"/>
      <c r="CTF292" s="420"/>
      <c r="CTG292" s="419"/>
      <c r="CTH292" s="420"/>
      <c r="CTI292" s="419"/>
      <c r="CTJ292" s="420"/>
      <c r="CTK292" s="419"/>
      <c r="CTL292" s="420"/>
      <c r="CTM292" s="419"/>
      <c r="CTN292" s="420"/>
      <c r="CTO292" s="419"/>
      <c r="CTP292" s="420"/>
      <c r="CTQ292" s="419"/>
      <c r="CTR292" s="420"/>
      <c r="CTS292" s="419"/>
      <c r="CTT292" s="420"/>
      <c r="CTU292" s="419"/>
      <c r="CTV292" s="420"/>
      <c r="CTW292" s="419"/>
      <c r="CTX292" s="420"/>
      <c r="CTY292" s="419"/>
      <c r="CTZ292" s="420"/>
      <c r="CUA292" s="419"/>
      <c r="CUB292" s="420"/>
      <c r="CUC292" s="419"/>
      <c r="CUD292" s="420"/>
      <c r="CUE292" s="419"/>
      <c r="CUF292" s="420"/>
      <c r="CUG292" s="419"/>
      <c r="CUH292" s="420"/>
      <c r="CUI292" s="419"/>
      <c r="CUJ292" s="420"/>
      <c r="CUK292" s="419"/>
      <c r="CUL292" s="420"/>
      <c r="CUM292" s="419"/>
      <c r="CUN292" s="420"/>
      <c r="CUO292" s="419"/>
      <c r="CUP292" s="420"/>
      <c r="CUQ292" s="419"/>
      <c r="CUR292" s="420"/>
      <c r="CUS292" s="419"/>
      <c r="CUT292" s="420"/>
      <c r="CUU292" s="419"/>
      <c r="CUV292" s="420"/>
      <c r="CUW292" s="419"/>
      <c r="CUX292" s="420"/>
      <c r="CUY292" s="419"/>
      <c r="CUZ292" s="420"/>
      <c r="CVA292" s="419"/>
      <c r="CVB292" s="420"/>
      <c r="CVC292" s="419"/>
      <c r="CVD292" s="420"/>
      <c r="CVE292" s="419"/>
      <c r="CVF292" s="420"/>
      <c r="CVG292" s="419"/>
      <c r="CVH292" s="420"/>
      <c r="CVI292" s="419"/>
      <c r="CVJ292" s="420"/>
      <c r="CVK292" s="419"/>
      <c r="CVL292" s="420"/>
      <c r="CVM292" s="419"/>
      <c r="CVN292" s="420"/>
      <c r="CVO292" s="419"/>
      <c r="CVP292" s="420"/>
      <c r="CVQ292" s="419"/>
      <c r="CVR292" s="420"/>
      <c r="CVS292" s="419"/>
      <c r="CVT292" s="420"/>
      <c r="CVU292" s="419"/>
      <c r="CVV292" s="420"/>
      <c r="CVW292" s="419"/>
      <c r="CVX292" s="420"/>
      <c r="CVY292" s="419"/>
      <c r="CVZ292" s="420"/>
      <c r="CWA292" s="419"/>
      <c r="CWB292" s="420"/>
      <c r="CWC292" s="419"/>
      <c r="CWD292" s="420"/>
      <c r="CWE292" s="419"/>
      <c r="CWF292" s="420"/>
      <c r="CWG292" s="419"/>
      <c r="CWH292" s="420"/>
      <c r="CWI292" s="419"/>
      <c r="CWJ292" s="420"/>
      <c r="CWK292" s="419"/>
      <c r="CWL292" s="420"/>
      <c r="CWM292" s="419"/>
      <c r="CWN292" s="420"/>
      <c r="CWO292" s="419"/>
      <c r="CWP292" s="420"/>
      <c r="CWQ292" s="419"/>
      <c r="CWR292" s="420"/>
      <c r="CWS292" s="419"/>
      <c r="CWT292" s="420"/>
      <c r="CWU292" s="419"/>
      <c r="CWV292" s="420"/>
      <c r="CWW292" s="419"/>
      <c r="CWX292" s="420"/>
      <c r="CWY292" s="419"/>
      <c r="CWZ292" s="420"/>
      <c r="CXA292" s="419"/>
      <c r="CXB292" s="420"/>
      <c r="CXC292" s="419"/>
      <c r="CXD292" s="420"/>
      <c r="CXE292" s="419"/>
      <c r="CXF292" s="420"/>
      <c r="CXG292" s="419"/>
      <c r="CXH292" s="420"/>
      <c r="CXI292" s="419"/>
      <c r="CXJ292" s="420"/>
      <c r="CXK292" s="419"/>
      <c r="CXL292" s="420"/>
      <c r="CXM292" s="419"/>
      <c r="CXN292" s="420"/>
      <c r="CXO292" s="419"/>
      <c r="CXP292" s="420"/>
      <c r="CXQ292" s="419"/>
      <c r="CXR292" s="420"/>
      <c r="CXS292" s="419"/>
      <c r="CXT292" s="420"/>
      <c r="CXU292" s="419"/>
      <c r="CXV292" s="420"/>
      <c r="CXW292" s="419"/>
      <c r="CXX292" s="420"/>
      <c r="CXY292" s="419"/>
      <c r="CXZ292" s="420"/>
      <c r="CYA292" s="419"/>
      <c r="CYB292" s="420"/>
      <c r="CYC292" s="419"/>
      <c r="CYD292" s="420"/>
      <c r="CYE292" s="419"/>
      <c r="CYF292" s="420"/>
      <c r="CYG292" s="419"/>
      <c r="CYH292" s="420"/>
      <c r="CYI292" s="419"/>
      <c r="CYJ292" s="420"/>
      <c r="CYK292" s="419"/>
      <c r="CYL292" s="420"/>
      <c r="CYM292" s="419"/>
      <c r="CYN292" s="420"/>
      <c r="CYO292" s="419"/>
      <c r="CYP292" s="420"/>
      <c r="CYQ292" s="419"/>
      <c r="CYR292" s="420"/>
      <c r="CYS292" s="419"/>
      <c r="CYT292" s="420"/>
      <c r="CYU292" s="419"/>
      <c r="CYV292" s="420"/>
      <c r="CYW292" s="419"/>
      <c r="CYX292" s="420"/>
      <c r="CYY292" s="419"/>
      <c r="CYZ292" s="420"/>
      <c r="CZA292" s="419"/>
      <c r="CZB292" s="420"/>
      <c r="CZC292" s="419"/>
      <c r="CZD292" s="420"/>
      <c r="CZE292" s="419"/>
      <c r="CZF292" s="420"/>
      <c r="CZG292" s="419"/>
      <c r="CZH292" s="420"/>
      <c r="CZI292" s="419"/>
      <c r="CZJ292" s="420"/>
      <c r="CZK292" s="419"/>
      <c r="CZL292" s="420"/>
      <c r="CZM292" s="419"/>
      <c r="CZN292" s="420"/>
      <c r="CZO292" s="419"/>
      <c r="CZP292" s="420"/>
      <c r="CZQ292" s="419"/>
      <c r="CZR292" s="420"/>
      <c r="CZS292" s="419"/>
      <c r="CZT292" s="420"/>
      <c r="CZU292" s="419"/>
      <c r="CZV292" s="420"/>
      <c r="CZW292" s="419"/>
      <c r="CZX292" s="420"/>
      <c r="CZY292" s="419"/>
      <c r="CZZ292" s="420"/>
      <c r="DAA292" s="419"/>
      <c r="DAB292" s="420"/>
      <c r="DAC292" s="419"/>
      <c r="DAD292" s="420"/>
      <c r="DAE292" s="419"/>
      <c r="DAF292" s="420"/>
      <c r="DAG292" s="419"/>
      <c r="DAH292" s="420"/>
      <c r="DAI292" s="419"/>
      <c r="DAJ292" s="420"/>
      <c r="DAK292" s="419"/>
      <c r="DAL292" s="420"/>
      <c r="DAM292" s="419"/>
      <c r="DAN292" s="420"/>
      <c r="DAO292" s="419"/>
      <c r="DAP292" s="420"/>
      <c r="DAQ292" s="419"/>
      <c r="DAR292" s="420"/>
      <c r="DAS292" s="419"/>
      <c r="DAT292" s="420"/>
      <c r="DAU292" s="419"/>
      <c r="DAV292" s="420"/>
      <c r="DAW292" s="419"/>
      <c r="DAX292" s="420"/>
      <c r="DAY292" s="419"/>
      <c r="DAZ292" s="420"/>
      <c r="DBA292" s="419"/>
      <c r="DBB292" s="420"/>
      <c r="DBC292" s="419"/>
      <c r="DBD292" s="420"/>
      <c r="DBE292" s="419"/>
      <c r="DBF292" s="420"/>
      <c r="DBG292" s="419"/>
      <c r="DBH292" s="420"/>
      <c r="DBI292" s="419"/>
      <c r="DBJ292" s="420"/>
      <c r="DBK292" s="419"/>
      <c r="DBL292" s="420"/>
      <c r="DBM292" s="419"/>
      <c r="DBN292" s="420"/>
      <c r="DBO292" s="419"/>
      <c r="DBP292" s="420"/>
      <c r="DBQ292" s="419"/>
      <c r="DBR292" s="420"/>
      <c r="DBS292" s="419"/>
      <c r="DBT292" s="420"/>
      <c r="DBU292" s="419"/>
      <c r="DBV292" s="420"/>
      <c r="DBW292" s="419"/>
      <c r="DBX292" s="420"/>
      <c r="DBY292" s="419"/>
      <c r="DBZ292" s="420"/>
      <c r="DCA292" s="419"/>
      <c r="DCB292" s="420"/>
      <c r="DCC292" s="419"/>
      <c r="DCD292" s="420"/>
      <c r="DCE292" s="419"/>
      <c r="DCF292" s="420"/>
      <c r="DCG292" s="419"/>
      <c r="DCH292" s="420"/>
      <c r="DCI292" s="419"/>
      <c r="DCJ292" s="420"/>
      <c r="DCK292" s="419"/>
      <c r="DCL292" s="420"/>
      <c r="DCM292" s="419"/>
      <c r="DCN292" s="420"/>
      <c r="DCO292" s="419"/>
      <c r="DCP292" s="420"/>
      <c r="DCQ292" s="419"/>
      <c r="DCR292" s="420"/>
      <c r="DCS292" s="419"/>
      <c r="DCT292" s="420"/>
      <c r="DCU292" s="419"/>
      <c r="DCV292" s="420"/>
      <c r="DCW292" s="419"/>
      <c r="DCX292" s="420"/>
      <c r="DCY292" s="419"/>
      <c r="DCZ292" s="420"/>
      <c r="DDA292" s="419"/>
      <c r="DDB292" s="420"/>
      <c r="DDC292" s="419"/>
      <c r="DDD292" s="420"/>
      <c r="DDE292" s="419"/>
      <c r="DDF292" s="420"/>
      <c r="DDG292" s="419"/>
      <c r="DDH292" s="420"/>
      <c r="DDI292" s="419"/>
      <c r="DDJ292" s="420"/>
      <c r="DDK292" s="419"/>
      <c r="DDL292" s="420"/>
      <c r="DDM292" s="419"/>
      <c r="DDN292" s="420"/>
      <c r="DDO292" s="419"/>
      <c r="DDP292" s="420"/>
      <c r="DDQ292" s="419"/>
      <c r="DDR292" s="420"/>
      <c r="DDS292" s="419"/>
      <c r="DDT292" s="420"/>
      <c r="DDU292" s="419"/>
      <c r="DDV292" s="420"/>
      <c r="DDW292" s="419"/>
      <c r="DDX292" s="420"/>
      <c r="DDY292" s="419"/>
      <c r="DDZ292" s="420"/>
      <c r="DEA292" s="419"/>
      <c r="DEB292" s="420"/>
      <c r="DEC292" s="419"/>
      <c r="DED292" s="420"/>
      <c r="DEE292" s="419"/>
      <c r="DEF292" s="420"/>
      <c r="DEG292" s="419"/>
      <c r="DEH292" s="420"/>
      <c r="DEI292" s="419"/>
      <c r="DEJ292" s="420"/>
      <c r="DEK292" s="419"/>
      <c r="DEL292" s="420"/>
      <c r="DEM292" s="419"/>
      <c r="DEN292" s="420"/>
      <c r="DEO292" s="419"/>
      <c r="DEP292" s="420"/>
      <c r="DEQ292" s="419"/>
      <c r="DER292" s="420"/>
      <c r="DES292" s="419"/>
      <c r="DET292" s="420"/>
      <c r="DEU292" s="419"/>
      <c r="DEV292" s="420"/>
      <c r="DEW292" s="419"/>
      <c r="DEX292" s="420"/>
      <c r="DEY292" s="419"/>
      <c r="DEZ292" s="420"/>
      <c r="DFA292" s="419"/>
      <c r="DFB292" s="420"/>
      <c r="DFC292" s="419"/>
      <c r="DFD292" s="420"/>
      <c r="DFE292" s="419"/>
      <c r="DFF292" s="420"/>
      <c r="DFG292" s="419"/>
      <c r="DFH292" s="420"/>
      <c r="DFI292" s="419"/>
      <c r="DFJ292" s="420"/>
      <c r="DFK292" s="419"/>
      <c r="DFL292" s="420"/>
      <c r="DFM292" s="419"/>
      <c r="DFN292" s="420"/>
      <c r="DFO292" s="419"/>
      <c r="DFP292" s="420"/>
      <c r="DFQ292" s="419"/>
      <c r="DFR292" s="420"/>
      <c r="DFS292" s="419"/>
      <c r="DFT292" s="420"/>
      <c r="DFU292" s="419"/>
      <c r="DFV292" s="420"/>
      <c r="DFW292" s="419"/>
      <c r="DFX292" s="420"/>
      <c r="DFY292" s="419"/>
      <c r="DFZ292" s="420"/>
      <c r="DGA292" s="419"/>
      <c r="DGB292" s="420"/>
      <c r="DGC292" s="419"/>
      <c r="DGD292" s="420"/>
      <c r="DGE292" s="419"/>
      <c r="DGF292" s="420"/>
      <c r="DGG292" s="419"/>
      <c r="DGH292" s="420"/>
      <c r="DGI292" s="419"/>
      <c r="DGJ292" s="420"/>
      <c r="DGK292" s="419"/>
      <c r="DGL292" s="420"/>
      <c r="DGM292" s="419"/>
      <c r="DGN292" s="420"/>
      <c r="DGO292" s="419"/>
      <c r="DGP292" s="420"/>
      <c r="DGQ292" s="419"/>
      <c r="DGR292" s="420"/>
      <c r="DGS292" s="419"/>
      <c r="DGT292" s="420"/>
      <c r="DGU292" s="419"/>
      <c r="DGV292" s="420"/>
      <c r="DGW292" s="419"/>
      <c r="DGX292" s="420"/>
      <c r="DGY292" s="419"/>
      <c r="DGZ292" s="420"/>
      <c r="DHA292" s="419"/>
      <c r="DHB292" s="420"/>
      <c r="DHC292" s="419"/>
      <c r="DHD292" s="420"/>
      <c r="DHE292" s="419"/>
      <c r="DHF292" s="420"/>
      <c r="DHG292" s="419"/>
      <c r="DHH292" s="420"/>
      <c r="DHI292" s="419"/>
      <c r="DHJ292" s="420"/>
      <c r="DHK292" s="419"/>
      <c r="DHL292" s="420"/>
      <c r="DHM292" s="419"/>
      <c r="DHN292" s="420"/>
      <c r="DHO292" s="419"/>
      <c r="DHP292" s="420"/>
      <c r="DHQ292" s="419"/>
      <c r="DHR292" s="420"/>
      <c r="DHS292" s="419"/>
      <c r="DHT292" s="420"/>
      <c r="DHU292" s="419"/>
      <c r="DHV292" s="420"/>
      <c r="DHW292" s="419"/>
      <c r="DHX292" s="420"/>
      <c r="DHY292" s="419"/>
      <c r="DHZ292" s="420"/>
      <c r="DIA292" s="419"/>
      <c r="DIB292" s="420"/>
      <c r="DIC292" s="419"/>
      <c r="DID292" s="420"/>
      <c r="DIE292" s="419"/>
      <c r="DIF292" s="420"/>
      <c r="DIG292" s="419"/>
      <c r="DIH292" s="420"/>
      <c r="DII292" s="419"/>
      <c r="DIJ292" s="420"/>
      <c r="DIK292" s="419"/>
      <c r="DIL292" s="420"/>
      <c r="DIM292" s="419"/>
      <c r="DIN292" s="420"/>
      <c r="DIO292" s="419"/>
      <c r="DIP292" s="420"/>
      <c r="DIQ292" s="419"/>
      <c r="DIR292" s="420"/>
      <c r="DIS292" s="419"/>
      <c r="DIT292" s="420"/>
      <c r="DIU292" s="419"/>
      <c r="DIV292" s="420"/>
      <c r="DIW292" s="419"/>
      <c r="DIX292" s="420"/>
      <c r="DIY292" s="419"/>
      <c r="DIZ292" s="420"/>
      <c r="DJA292" s="419"/>
      <c r="DJB292" s="420"/>
      <c r="DJC292" s="419"/>
      <c r="DJD292" s="420"/>
      <c r="DJE292" s="419"/>
      <c r="DJF292" s="420"/>
      <c r="DJG292" s="419"/>
      <c r="DJH292" s="420"/>
      <c r="DJI292" s="419"/>
      <c r="DJJ292" s="420"/>
      <c r="DJK292" s="419"/>
      <c r="DJL292" s="420"/>
      <c r="DJM292" s="419"/>
      <c r="DJN292" s="420"/>
      <c r="DJO292" s="419"/>
      <c r="DJP292" s="420"/>
      <c r="DJQ292" s="419"/>
      <c r="DJR292" s="420"/>
      <c r="DJS292" s="419"/>
      <c r="DJT292" s="420"/>
      <c r="DJU292" s="419"/>
      <c r="DJV292" s="420"/>
      <c r="DJW292" s="419"/>
      <c r="DJX292" s="420"/>
      <c r="DJY292" s="419"/>
      <c r="DJZ292" s="420"/>
      <c r="DKA292" s="419"/>
      <c r="DKB292" s="420"/>
      <c r="DKC292" s="419"/>
      <c r="DKD292" s="420"/>
      <c r="DKE292" s="419"/>
      <c r="DKF292" s="420"/>
      <c r="DKG292" s="419"/>
      <c r="DKH292" s="420"/>
      <c r="DKI292" s="419"/>
      <c r="DKJ292" s="420"/>
      <c r="DKK292" s="419"/>
      <c r="DKL292" s="420"/>
      <c r="DKM292" s="419"/>
      <c r="DKN292" s="420"/>
      <c r="DKO292" s="419"/>
      <c r="DKP292" s="420"/>
      <c r="DKQ292" s="419"/>
      <c r="DKR292" s="420"/>
      <c r="DKS292" s="419"/>
      <c r="DKT292" s="420"/>
      <c r="DKU292" s="419"/>
      <c r="DKV292" s="420"/>
      <c r="DKW292" s="419"/>
      <c r="DKX292" s="420"/>
      <c r="DKY292" s="419"/>
      <c r="DKZ292" s="420"/>
      <c r="DLA292" s="419"/>
      <c r="DLB292" s="420"/>
      <c r="DLC292" s="419"/>
      <c r="DLD292" s="420"/>
      <c r="DLE292" s="419"/>
      <c r="DLF292" s="420"/>
      <c r="DLG292" s="419"/>
      <c r="DLH292" s="420"/>
      <c r="DLI292" s="419"/>
      <c r="DLJ292" s="420"/>
      <c r="DLK292" s="419"/>
      <c r="DLL292" s="420"/>
      <c r="DLM292" s="419"/>
      <c r="DLN292" s="420"/>
      <c r="DLO292" s="419"/>
      <c r="DLP292" s="420"/>
      <c r="DLQ292" s="419"/>
      <c r="DLR292" s="420"/>
      <c r="DLS292" s="419"/>
      <c r="DLT292" s="420"/>
      <c r="DLU292" s="419"/>
      <c r="DLV292" s="420"/>
      <c r="DLW292" s="419"/>
      <c r="DLX292" s="420"/>
      <c r="DLY292" s="419"/>
      <c r="DLZ292" s="420"/>
      <c r="DMA292" s="419"/>
      <c r="DMB292" s="420"/>
      <c r="DMC292" s="419"/>
      <c r="DMD292" s="420"/>
      <c r="DME292" s="419"/>
      <c r="DMF292" s="420"/>
      <c r="DMG292" s="419"/>
      <c r="DMH292" s="420"/>
      <c r="DMI292" s="419"/>
      <c r="DMJ292" s="420"/>
      <c r="DMK292" s="419"/>
      <c r="DML292" s="420"/>
      <c r="DMM292" s="419"/>
      <c r="DMN292" s="420"/>
      <c r="DMO292" s="419"/>
      <c r="DMP292" s="420"/>
      <c r="DMQ292" s="419"/>
      <c r="DMR292" s="420"/>
      <c r="DMS292" s="419"/>
      <c r="DMT292" s="420"/>
      <c r="DMU292" s="419"/>
      <c r="DMV292" s="420"/>
      <c r="DMW292" s="419"/>
      <c r="DMX292" s="420"/>
      <c r="DMY292" s="419"/>
      <c r="DMZ292" s="420"/>
      <c r="DNA292" s="419"/>
      <c r="DNB292" s="420"/>
      <c r="DNC292" s="419"/>
      <c r="DND292" s="420"/>
      <c r="DNE292" s="419"/>
      <c r="DNF292" s="420"/>
      <c r="DNG292" s="419"/>
      <c r="DNH292" s="420"/>
      <c r="DNI292" s="419"/>
      <c r="DNJ292" s="420"/>
      <c r="DNK292" s="419"/>
      <c r="DNL292" s="420"/>
      <c r="DNM292" s="419"/>
      <c r="DNN292" s="420"/>
      <c r="DNO292" s="419"/>
      <c r="DNP292" s="420"/>
      <c r="DNQ292" s="419"/>
      <c r="DNR292" s="420"/>
      <c r="DNS292" s="419"/>
      <c r="DNT292" s="420"/>
      <c r="DNU292" s="419"/>
      <c r="DNV292" s="420"/>
      <c r="DNW292" s="419"/>
      <c r="DNX292" s="420"/>
      <c r="DNY292" s="419"/>
      <c r="DNZ292" s="420"/>
      <c r="DOA292" s="419"/>
      <c r="DOB292" s="420"/>
      <c r="DOC292" s="419"/>
      <c r="DOD292" s="420"/>
      <c r="DOE292" s="419"/>
      <c r="DOF292" s="420"/>
      <c r="DOG292" s="419"/>
      <c r="DOH292" s="420"/>
      <c r="DOI292" s="419"/>
      <c r="DOJ292" s="420"/>
      <c r="DOK292" s="419"/>
      <c r="DOL292" s="420"/>
      <c r="DOM292" s="419"/>
      <c r="DON292" s="420"/>
      <c r="DOO292" s="419"/>
      <c r="DOP292" s="420"/>
      <c r="DOQ292" s="419"/>
      <c r="DOR292" s="420"/>
      <c r="DOS292" s="419"/>
      <c r="DOT292" s="420"/>
      <c r="DOU292" s="419"/>
      <c r="DOV292" s="420"/>
      <c r="DOW292" s="419"/>
      <c r="DOX292" s="420"/>
      <c r="DOY292" s="419"/>
      <c r="DOZ292" s="420"/>
      <c r="DPA292" s="419"/>
      <c r="DPB292" s="420"/>
      <c r="DPC292" s="419"/>
      <c r="DPD292" s="420"/>
      <c r="DPE292" s="419"/>
      <c r="DPF292" s="420"/>
      <c r="DPG292" s="419"/>
      <c r="DPH292" s="420"/>
      <c r="DPI292" s="419"/>
      <c r="DPJ292" s="420"/>
      <c r="DPK292" s="419"/>
      <c r="DPL292" s="420"/>
      <c r="DPM292" s="419"/>
      <c r="DPN292" s="420"/>
      <c r="DPO292" s="419"/>
      <c r="DPP292" s="420"/>
      <c r="DPQ292" s="419"/>
      <c r="DPR292" s="420"/>
      <c r="DPS292" s="419"/>
      <c r="DPT292" s="420"/>
      <c r="DPU292" s="419"/>
      <c r="DPV292" s="420"/>
      <c r="DPW292" s="419"/>
      <c r="DPX292" s="420"/>
      <c r="DPY292" s="419"/>
      <c r="DPZ292" s="420"/>
      <c r="DQA292" s="419"/>
      <c r="DQB292" s="420"/>
      <c r="DQC292" s="419"/>
      <c r="DQD292" s="420"/>
      <c r="DQE292" s="419"/>
      <c r="DQF292" s="420"/>
      <c r="DQG292" s="419"/>
      <c r="DQH292" s="420"/>
      <c r="DQI292" s="419"/>
      <c r="DQJ292" s="420"/>
      <c r="DQK292" s="419"/>
      <c r="DQL292" s="420"/>
      <c r="DQM292" s="419"/>
      <c r="DQN292" s="420"/>
      <c r="DQO292" s="419"/>
      <c r="DQP292" s="420"/>
      <c r="DQQ292" s="419"/>
      <c r="DQR292" s="420"/>
      <c r="DQS292" s="419"/>
      <c r="DQT292" s="420"/>
      <c r="DQU292" s="419"/>
      <c r="DQV292" s="420"/>
      <c r="DQW292" s="419"/>
      <c r="DQX292" s="420"/>
      <c r="DQY292" s="419"/>
      <c r="DQZ292" s="420"/>
      <c r="DRA292" s="419"/>
      <c r="DRB292" s="420"/>
      <c r="DRC292" s="419"/>
      <c r="DRD292" s="420"/>
      <c r="DRE292" s="419"/>
      <c r="DRF292" s="420"/>
      <c r="DRG292" s="419"/>
      <c r="DRH292" s="420"/>
      <c r="DRI292" s="419"/>
      <c r="DRJ292" s="420"/>
      <c r="DRK292" s="419"/>
      <c r="DRL292" s="420"/>
      <c r="DRM292" s="419"/>
      <c r="DRN292" s="420"/>
      <c r="DRO292" s="419"/>
      <c r="DRP292" s="420"/>
      <c r="DRQ292" s="419"/>
      <c r="DRR292" s="420"/>
      <c r="DRS292" s="419"/>
      <c r="DRT292" s="420"/>
      <c r="DRU292" s="419"/>
      <c r="DRV292" s="420"/>
      <c r="DRW292" s="419"/>
      <c r="DRX292" s="420"/>
      <c r="DRY292" s="419"/>
      <c r="DRZ292" s="420"/>
      <c r="DSA292" s="419"/>
      <c r="DSB292" s="420"/>
      <c r="DSC292" s="419"/>
      <c r="DSD292" s="420"/>
      <c r="DSE292" s="419"/>
      <c r="DSF292" s="420"/>
      <c r="DSG292" s="419"/>
      <c r="DSH292" s="420"/>
      <c r="DSI292" s="419"/>
      <c r="DSJ292" s="420"/>
      <c r="DSK292" s="419"/>
      <c r="DSL292" s="420"/>
      <c r="DSM292" s="419"/>
      <c r="DSN292" s="420"/>
      <c r="DSO292" s="419"/>
      <c r="DSP292" s="420"/>
      <c r="DSQ292" s="419"/>
      <c r="DSR292" s="420"/>
      <c r="DSS292" s="419"/>
      <c r="DST292" s="420"/>
      <c r="DSU292" s="419"/>
      <c r="DSV292" s="420"/>
      <c r="DSW292" s="419"/>
      <c r="DSX292" s="420"/>
      <c r="DSY292" s="419"/>
      <c r="DSZ292" s="420"/>
      <c r="DTA292" s="419"/>
      <c r="DTB292" s="420"/>
      <c r="DTC292" s="419"/>
      <c r="DTD292" s="420"/>
      <c r="DTE292" s="419"/>
      <c r="DTF292" s="420"/>
      <c r="DTG292" s="419"/>
      <c r="DTH292" s="420"/>
      <c r="DTI292" s="419"/>
      <c r="DTJ292" s="420"/>
      <c r="DTK292" s="419"/>
      <c r="DTL292" s="420"/>
      <c r="DTM292" s="419"/>
      <c r="DTN292" s="420"/>
      <c r="DTO292" s="419"/>
      <c r="DTP292" s="420"/>
      <c r="DTQ292" s="419"/>
      <c r="DTR292" s="420"/>
      <c r="DTS292" s="419"/>
      <c r="DTT292" s="420"/>
      <c r="DTU292" s="419"/>
      <c r="DTV292" s="420"/>
      <c r="DTW292" s="419"/>
      <c r="DTX292" s="420"/>
      <c r="DTY292" s="419"/>
      <c r="DTZ292" s="420"/>
      <c r="DUA292" s="419"/>
      <c r="DUB292" s="420"/>
      <c r="DUC292" s="419"/>
      <c r="DUD292" s="420"/>
      <c r="DUE292" s="419"/>
      <c r="DUF292" s="420"/>
      <c r="DUG292" s="419"/>
      <c r="DUH292" s="420"/>
      <c r="DUI292" s="419"/>
      <c r="DUJ292" s="420"/>
      <c r="DUK292" s="419"/>
      <c r="DUL292" s="420"/>
      <c r="DUM292" s="419"/>
      <c r="DUN292" s="420"/>
      <c r="DUO292" s="419"/>
      <c r="DUP292" s="420"/>
      <c r="DUQ292" s="419"/>
      <c r="DUR292" s="420"/>
      <c r="DUS292" s="419"/>
      <c r="DUT292" s="420"/>
      <c r="DUU292" s="419"/>
      <c r="DUV292" s="420"/>
      <c r="DUW292" s="419"/>
      <c r="DUX292" s="420"/>
      <c r="DUY292" s="419"/>
      <c r="DUZ292" s="420"/>
      <c r="DVA292" s="419"/>
      <c r="DVB292" s="420"/>
      <c r="DVC292" s="419"/>
      <c r="DVD292" s="420"/>
      <c r="DVE292" s="419"/>
      <c r="DVF292" s="420"/>
      <c r="DVG292" s="419"/>
      <c r="DVH292" s="420"/>
      <c r="DVI292" s="419"/>
      <c r="DVJ292" s="420"/>
      <c r="DVK292" s="419"/>
      <c r="DVL292" s="420"/>
      <c r="DVM292" s="419"/>
      <c r="DVN292" s="420"/>
      <c r="DVO292" s="419"/>
      <c r="DVP292" s="420"/>
      <c r="DVQ292" s="419"/>
      <c r="DVR292" s="420"/>
      <c r="DVS292" s="419"/>
      <c r="DVT292" s="420"/>
      <c r="DVU292" s="419"/>
      <c r="DVV292" s="420"/>
      <c r="DVW292" s="419"/>
      <c r="DVX292" s="420"/>
      <c r="DVY292" s="419"/>
      <c r="DVZ292" s="420"/>
      <c r="DWA292" s="419"/>
      <c r="DWB292" s="420"/>
      <c r="DWC292" s="419"/>
      <c r="DWD292" s="420"/>
      <c r="DWE292" s="419"/>
      <c r="DWF292" s="420"/>
      <c r="DWG292" s="419"/>
      <c r="DWH292" s="420"/>
      <c r="DWI292" s="419"/>
      <c r="DWJ292" s="420"/>
      <c r="DWK292" s="419"/>
      <c r="DWL292" s="420"/>
      <c r="DWM292" s="419"/>
      <c r="DWN292" s="420"/>
      <c r="DWO292" s="419"/>
      <c r="DWP292" s="420"/>
      <c r="DWQ292" s="419"/>
      <c r="DWR292" s="420"/>
      <c r="DWS292" s="419"/>
      <c r="DWT292" s="420"/>
      <c r="DWU292" s="419"/>
      <c r="DWV292" s="420"/>
      <c r="DWW292" s="419"/>
      <c r="DWX292" s="420"/>
      <c r="DWY292" s="419"/>
      <c r="DWZ292" s="420"/>
      <c r="DXA292" s="419"/>
      <c r="DXB292" s="420"/>
      <c r="DXC292" s="419"/>
      <c r="DXD292" s="420"/>
      <c r="DXE292" s="419"/>
      <c r="DXF292" s="420"/>
      <c r="DXG292" s="419"/>
      <c r="DXH292" s="420"/>
      <c r="DXI292" s="419"/>
      <c r="DXJ292" s="420"/>
      <c r="DXK292" s="419"/>
      <c r="DXL292" s="420"/>
      <c r="DXM292" s="419"/>
      <c r="DXN292" s="420"/>
      <c r="DXO292" s="419"/>
      <c r="DXP292" s="420"/>
      <c r="DXQ292" s="419"/>
      <c r="DXR292" s="420"/>
      <c r="DXS292" s="419"/>
      <c r="DXT292" s="420"/>
      <c r="DXU292" s="419"/>
      <c r="DXV292" s="420"/>
      <c r="DXW292" s="419"/>
      <c r="DXX292" s="420"/>
      <c r="DXY292" s="419"/>
      <c r="DXZ292" s="420"/>
      <c r="DYA292" s="419"/>
      <c r="DYB292" s="420"/>
      <c r="DYC292" s="419"/>
      <c r="DYD292" s="420"/>
      <c r="DYE292" s="419"/>
      <c r="DYF292" s="420"/>
      <c r="DYG292" s="419"/>
      <c r="DYH292" s="420"/>
      <c r="DYI292" s="419"/>
      <c r="DYJ292" s="420"/>
      <c r="DYK292" s="419"/>
      <c r="DYL292" s="420"/>
      <c r="DYM292" s="419"/>
      <c r="DYN292" s="420"/>
      <c r="DYO292" s="419"/>
      <c r="DYP292" s="420"/>
      <c r="DYQ292" s="419"/>
      <c r="DYR292" s="420"/>
      <c r="DYS292" s="419"/>
      <c r="DYT292" s="420"/>
      <c r="DYU292" s="419"/>
      <c r="DYV292" s="420"/>
      <c r="DYW292" s="419"/>
      <c r="DYX292" s="420"/>
      <c r="DYY292" s="419"/>
      <c r="DYZ292" s="420"/>
      <c r="DZA292" s="419"/>
      <c r="DZB292" s="420"/>
      <c r="DZC292" s="419"/>
      <c r="DZD292" s="420"/>
      <c r="DZE292" s="419"/>
      <c r="DZF292" s="420"/>
      <c r="DZG292" s="419"/>
      <c r="DZH292" s="420"/>
      <c r="DZI292" s="419"/>
      <c r="DZJ292" s="420"/>
      <c r="DZK292" s="419"/>
      <c r="DZL292" s="420"/>
      <c r="DZM292" s="419"/>
      <c r="DZN292" s="420"/>
      <c r="DZO292" s="419"/>
      <c r="DZP292" s="420"/>
      <c r="DZQ292" s="419"/>
      <c r="DZR292" s="420"/>
      <c r="DZS292" s="419"/>
      <c r="DZT292" s="420"/>
      <c r="DZU292" s="419"/>
      <c r="DZV292" s="420"/>
      <c r="DZW292" s="419"/>
      <c r="DZX292" s="420"/>
      <c r="DZY292" s="419"/>
      <c r="DZZ292" s="420"/>
      <c r="EAA292" s="419"/>
      <c r="EAB292" s="420"/>
      <c r="EAC292" s="419"/>
      <c r="EAD292" s="420"/>
      <c r="EAE292" s="419"/>
      <c r="EAF292" s="420"/>
      <c r="EAG292" s="419"/>
      <c r="EAH292" s="420"/>
      <c r="EAI292" s="419"/>
      <c r="EAJ292" s="420"/>
      <c r="EAK292" s="419"/>
      <c r="EAL292" s="420"/>
      <c r="EAM292" s="419"/>
      <c r="EAN292" s="420"/>
      <c r="EAO292" s="419"/>
      <c r="EAP292" s="420"/>
      <c r="EAQ292" s="419"/>
      <c r="EAR292" s="420"/>
      <c r="EAS292" s="419"/>
      <c r="EAT292" s="420"/>
      <c r="EAU292" s="419"/>
      <c r="EAV292" s="420"/>
      <c r="EAW292" s="419"/>
      <c r="EAX292" s="420"/>
      <c r="EAY292" s="419"/>
      <c r="EAZ292" s="420"/>
      <c r="EBA292" s="419"/>
      <c r="EBB292" s="420"/>
      <c r="EBC292" s="419"/>
      <c r="EBD292" s="420"/>
      <c r="EBE292" s="419"/>
      <c r="EBF292" s="420"/>
      <c r="EBG292" s="419"/>
      <c r="EBH292" s="420"/>
      <c r="EBI292" s="419"/>
      <c r="EBJ292" s="420"/>
      <c r="EBK292" s="419"/>
      <c r="EBL292" s="420"/>
      <c r="EBM292" s="419"/>
      <c r="EBN292" s="420"/>
      <c r="EBO292" s="419"/>
      <c r="EBP292" s="420"/>
      <c r="EBQ292" s="419"/>
      <c r="EBR292" s="420"/>
      <c r="EBS292" s="419"/>
      <c r="EBT292" s="420"/>
      <c r="EBU292" s="419"/>
      <c r="EBV292" s="420"/>
      <c r="EBW292" s="419"/>
      <c r="EBX292" s="420"/>
      <c r="EBY292" s="419"/>
      <c r="EBZ292" s="420"/>
      <c r="ECA292" s="419"/>
      <c r="ECB292" s="420"/>
      <c r="ECC292" s="419"/>
      <c r="ECD292" s="420"/>
      <c r="ECE292" s="419"/>
      <c r="ECF292" s="420"/>
      <c r="ECG292" s="419"/>
      <c r="ECH292" s="420"/>
      <c r="ECI292" s="419"/>
      <c r="ECJ292" s="420"/>
      <c r="ECK292" s="419"/>
      <c r="ECL292" s="420"/>
      <c r="ECM292" s="419"/>
      <c r="ECN292" s="420"/>
      <c r="ECO292" s="419"/>
      <c r="ECP292" s="420"/>
      <c r="ECQ292" s="419"/>
      <c r="ECR292" s="420"/>
      <c r="ECS292" s="419"/>
      <c r="ECT292" s="420"/>
      <c r="ECU292" s="419"/>
      <c r="ECV292" s="420"/>
      <c r="ECW292" s="419"/>
      <c r="ECX292" s="420"/>
      <c r="ECY292" s="419"/>
      <c r="ECZ292" s="420"/>
      <c r="EDA292" s="419"/>
      <c r="EDB292" s="420"/>
      <c r="EDC292" s="419"/>
      <c r="EDD292" s="420"/>
      <c r="EDE292" s="419"/>
      <c r="EDF292" s="420"/>
      <c r="EDG292" s="419"/>
      <c r="EDH292" s="420"/>
      <c r="EDI292" s="419"/>
      <c r="EDJ292" s="420"/>
      <c r="EDK292" s="419"/>
      <c r="EDL292" s="420"/>
      <c r="EDM292" s="419"/>
      <c r="EDN292" s="420"/>
      <c r="EDO292" s="419"/>
      <c r="EDP292" s="420"/>
      <c r="EDQ292" s="419"/>
      <c r="EDR292" s="420"/>
      <c r="EDS292" s="419"/>
      <c r="EDT292" s="420"/>
      <c r="EDU292" s="419"/>
      <c r="EDV292" s="420"/>
      <c r="EDW292" s="419"/>
      <c r="EDX292" s="420"/>
      <c r="EDY292" s="419"/>
      <c r="EDZ292" s="420"/>
      <c r="EEA292" s="419"/>
      <c r="EEB292" s="420"/>
      <c r="EEC292" s="419"/>
      <c r="EED292" s="420"/>
      <c r="EEE292" s="419"/>
      <c r="EEF292" s="420"/>
      <c r="EEG292" s="419"/>
      <c r="EEH292" s="420"/>
      <c r="EEI292" s="419"/>
      <c r="EEJ292" s="420"/>
      <c r="EEK292" s="419"/>
      <c r="EEL292" s="420"/>
      <c r="EEM292" s="419"/>
      <c r="EEN292" s="420"/>
      <c r="EEO292" s="419"/>
      <c r="EEP292" s="420"/>
      <c r="EEQ292" s="419"/>
      <c r="EER292" s="420"/>
      <c r="EES292" s="419"/>
      <c r="EET292" s="420"/>
      <c r="EEU292" s="419"/>
      <c r="EEV292" s="420"/>
      <c r="EEW292" s="419"/>
      <c r="EEX292" s="420"/>
      <c r="EEY292" s="419"/>
      <c r="EEZ292" s="420"/>
      <c r="EFA292" s="419"/>
      <c r="EFB292" s="420"/>
      <c r="EFC292" s="419"/>
      <c r="EFD292" s="420"/>
      <c r="EFE292" s="419"/>
      <c r="EFF292" s="420"/>
      <c r="EFG292" s="419"/>
      <c r="EFH292" s="420"/>
      <c r="EFI292" s="419"/>
      <c r="EFJ292" s="420"/>
      <c r="EFK292" s="419"/>
      <c r="EFL292" s="420"/>
      <c r="EFM292" s="419"/>
      <c r="EFN292" s="420"/>
      <c r="EFO292" s="419"/>
      <c r="EFP292" s="420"/>
      <c r="EFQ292" s="419"/>
      <c r="EFR292" s="420"/>
      <c r="EFS292" s="419"/>
      <c r="EFT292" s="420"/>
      <c r="EFU292" s="419"/>
      <c r="EFV292" s="420"/>
      <c r="EFW292" s="419"/>
      <c r="EFX292" s="420"/>
      <c r="EFY292" s="419"/>
      <c r="EFZ292" s="420"/>
      <c r="EGA292" s="419"/>
      <c r="EGB292" s="420"/>
      <c r="EGC292" s="419"/>
      <c r="EGD292" s="420"/>
      <c r="EGE292" s="419"/>
      <c r="EGF292" s="420"/>
      <c r="EGG292" s="419"/>
      <c r="EGH292" s="420"/>
      <c r="EGI292" s="419"/>
      <c r="EGJ292" s="420"/>
      <c r="EGK292" s="419"/>
      <c r="EGL292" s="420"/>
      <c r="EGM292" s="419"/>
      <c r="EGN292" s="420"/>
      <c r="EGO292" s="419"/>
      <c r="EGP292" s="420"/>
      <c r="EGQ292" s="419"/>
      <c r="EGR292" s="420"/>
      <c r="EGS292" s="419"/>
      <c r="EGT292" s="420"/>
      <c r="EGU292" s="419"/>
      <c r="EGV292" s="420"/>
      <c r="EGW292" s="419"/>
      <c r="EGX292" s="420"/>
      <c r="EGY292" s="419"/>
      <c r="EGZ292" s="420"/>
      <c r="EHA292" s="419"/>
      <c r="EHB292" s="420"/>
      <c r="EHC292" s="419"/>
      <c r="EHD292" s="420"/>
      <c r="EHE292" s="419"/>
      <c r="EHF292" s="420"/>
      <c r="EHG292" s="419"/>
      <c r="EHH292" s="420"/>
      <c r="EHI292" s="419"/>
      <c r="EHJ292" s="420"/>
      <c r="EHK292" s="419"/>
      <c r="EHL292" s="420"/>
      <c r="EHM292" s="419"/>
      <c r="EHN292" s="420"/>
      <c r="EHO292" s="419"/>
      <c r="EHP292" s="420"/>
      <c r="EHQ292" s="419"/>
      <c r="EHR292" s="420"/>
      <c r="EHS292" s="419"/>
      <c r="EHT292" s="420"/>
      <c r="EHU292" s="419"/>
      <c r="EHV292" s="420"/>
      <c r="EHW292" s="419"/>
      <c r="EHX292" s="420"/>
      <c r="EHY292" s="419"/>
      <c r="EHZ292" s="420"/>
      <c r="EIA292" s="419"/>
      <c r="EIB292" s="420"/>
      <c r="EIC292" s="419"/>
      <c r="EID292" s="420"/>
      <c r="EIE292" s="419"/>
      <c r="EIF292" s="420"/>
      <c r="EIG292" s="419"/>
      <c r="EIH292" s="420"/>
      <c r="EII292" s="419"/>
      <c r="EIJ292" s="420"/>
      <c r="EIK292" s="419"/>
      <c r="EIL292" s="420"/>
      <c r="EIM292" s="419"/>
      <c r="EIN292" s="420"/>
      <c r="EIO292" s="419"/>
      <c r="EIP292" s="420"/>
      <c r="EIQ292" s="419"/>
      <c r="EIR292" s="420"/>
      <c r="EIS292" s="419"/>
      <c r="EIT292" s="420"/>
      <c r="EIU292" s="419"/>
      <c r="EIV292" s="420"/>
      <c r="EIW292" s="419"/>
      <c r="EIX292" s="420"/>
      <c r="EIY292" s="419"/>
      <c r="EIZ292" s="420"/>
      <c r="EJA292" s="419"/>
      <c r="EJB292" s="420"/>
      <c r="EJC292" s="419"/>
      <c r="EJD292" s="420"/>
      <c r="EJE292" s="419"/>
      <c r="EJF292" s="420"/>
      <c r="EJG292" s="419"/>
      <c r="EJH292" s="420"/>
      <c r="EJI292" s="419"/>
      <c r="EJJ292" s="420"/>
      <c r="EJK292" s="419"/>
      <c r="EJL292" s="420"/>
      <c r="EJM292" s="419"/>
      <c r="EJN292" s="420"/>
      <c r="EJO292" s="419"/>
      <c r="EJP292" s="420"/>
      <c r="EJQ292" s="419"/>
      <c r="EJR292" s="420"/>
      <c r="EJS292" s="419"/>
      <c r="EJT292" s="420"/>
      <c r="EJU292" s="419"/>
      <c r="EJV292" s="420"/>
      <c r="EJW292" s="419"/>
      <c r="EJX292" s="420"/>
      <c r="EJY292" s="419"/>
      <c r="EJZ292" s="420"/>
      <c r="EKA292" s="419"/>
      <c r="EKB292" s="420"/>
      <c r="EKC292" s="419"/>
      <c r="EKD292" s="420"/>
      <c r="EKE292" s="419"/>
      <c r="EKF292" s="420"/>
      <c r="EKG292" s="419"/>
      <c r="EKH292" s="420"/>
      <c r="EKI292" s="419"/>
      <c r="EKJ292" s="420"/>
      <c r="EKK292" s="419"/>
      <c r="EKL292" s="420"/>
      <c r="EKM292" s="419"/>
      <c r="EKN292" s="420"/>
      <c r="EKO292" s="419"/>
      <c r="EKP292" s="420"/>
      <c r="EKQ292" s="419"/>
      <c r="EKR292" s="420"/>
      <c r="EKS292" s="419"/>
      <c r="EKT292" s="420"/>
      <c r="EKU292" s="419"/>
      <c r="EKV292" s="420"/>
      <c r="EKW292" s="419"/>
      <c r="EKX292" s="420"/>
      <c r="EKY292" s="419"/>
      <c r="EKZ292" s="420"/>
      <c r="ELA292" s="419"/>
      <c r="ELB292" s="420"/>
      <c r="ELC292" s="419"/>
      <c r="ELD292" s="420"/>
      <c r="ELE292" s="419"/>
      <c r="ELF292" s="420"/>
      <c r="ELG292" s="419"/>
      <c r="ELH292" s="420"/>
      <c r="ELI292" s="419"/>
      <c r="ELJ292" s="420"/>
      <c r="ELK292" s="419"/>
      <c r="ELL292" s="420"/>
      <c r="ELM292" s="419"/>
      <c r="ELN292" s="420"/>
      <c r="ELO292" s="419"/>
      <c r="ELP292" s="420"/>
      <c r="ELQ292" s="419"/>
      <c r="ELR292" s="420"/>
      <c r="ELS292" s="419"/>
      <c r="ELT292" s="420"/>
      <c r="ELU292" s="419"/>
      <c r="ELV292" s="420"/>
      <c r="ELW292" s="419"/>
      <c r="ELX292" s="420"/>
      <c r="ELY292" s="419"/>
      <c r="ELZ292" s="420"/>
      <c r="EMA292" s="419"/>
      <c r="EMB292" s="420"/>
      <c r="EMC292" s="419"/>
      <c r="EMD292" s="420"/>
      <c r="EME292" s="419"/>
      <c r="EMF292" s="420"/>
      <c r="EMG292" s="419"/>
      <c r="EMH292" s="420"/>
      <c r="EMI292" s="419"/>
      <c r="EMJ292" s="420"/>
      <c r="EMK292" s="419"/>
      <c r="EML292" s="420"/>
      <c r="EMM292" s="419"/>
      <c r="EMN292" s="420"/>
      <c r="EMO292" s="419"/>
      <c r="EMP292" s="420"/>
      <c r="EMQ292" s="419"/>
      <c r="EMR292" s="420"/>
      <c r="EMS292" s="419"/>
      <c r="EMT292" s="420"/>
      <c r="EMU292" s="419"/>
      <c r="EMV292" s="420"/>
      <c r="EMW292" s="419"/>
      <c r="EMX292" s="420"/>
      <c r="EMY292" s="419"/>
      <c r="EMZ292" s="420"/>
      <c r="ENA292" s="419"/>
      <c r="ENB292" s="420"/>
      <c r="ENC292" s="419"/>
      <c r="END292" s="420"/>
      <c r="ENE292" s="419"/>
      <c r="ENF292" s="420"/>
      <c r="ENG292" s="419"/>
      <c r="ENH292" s="420"/>
      <c r="ENI292" s="419"/>
      <c r="ENJ292" s="420"/>
      <c r="ENK292" s="419"/>
      <c r="ENL292" s="420"/>
      <c r="ENM292" s="419"/>
      <c r="ENN292" s="420"/>
      <c r="ENO292" s="419"/>
      <c r="ENP292" s="420"/>
      <c r="ENQ292" s="419"/>
      <c r="ENR292" s="420"/>
      <c r="ENS292" s="419"/>
      <c r="ENT292" s="420"/>
      <c r="ENU292" s="419"/>
      <c r="ENV292" s="420"/>
      <c r="ENW292" s="419"/>
      <c r="ENX292" s="420"/>
      <c r="ENY292" s="419"/>
      <c r="ENZ292" s="420"/>
      <c r="EOA292" s="419"/>
      <c r="EOB292" s="420"/>
      <c r="EOC292" s="419"/>
      <c r="EOD292" s="420"/>
      <c r="EOE292" s="419"/>
      <c r="EOF292" s="420"/>
      <c r="EOG292" s="419"/>
      <c r="EOH292" s="420"/>
      <c r="EOI292" s="419"/>
      <c r="EOJ292" s="420"/>
      <c r="EOK292" s="419"/>
      <c r="EOL292" s="420"/>
      <c r="EOM292" s="419"/>
      <c r="EON292" s="420"/>
      <c r="EOO292" s="419"/>
      <c r="EOP292" s="420"/>
      <c r="EOQ292" s="419"/>
      <c r="EOR292" s="420"/>
      <c r="EOS292" s="419"/>
      <c r="EOT292" s="420"/>
      <c r="EOU292" s="419"/>
      <c r="EOV292" s="420"/>
      <c r="EOW292" s="419"/>
      <c r="EOX292" s="420"/>
      <c r="EOY292" s="419"/>
      <c r="EOZ292" s="420"/>
      <c r="EPA292" s="419"/>
      <c r="EPB292" s="420"/>
      <c r="EPC292" s="419"/>
      <c r="EPD292" s="420"/>
      <c r="EPE292" s="419"/>
      <c r="EPF292" s="420"/>
      <c r="EPG292" s="419"/>
      <c r="EPH292" s="420"/>
      <c r="EPI292" s="419"/>
      <c r="EPJ292" s="420"/>
      <c r="EPK292" s="419"/>
      <c r="EPL292" s="420"/>
      <c r="EPM292" s="419"/>
      <c r="EPN292" s="420"/>
      <c r="EPO292" s="419"/>
      <c r="EPP292" s="420"/>
      <c r="EPQ292" s="419"/>
      <c r="EPR292" s="420"/>
      <c r="EPS292" s="419"/>
      <c r="EPT292" s="420"/>
      <c r="EPU292" s="419"/>
      <c r="EPV292" s="420"/>
      <c r="EPW292" s="419"/>
      <c r="EPX292" s="420"/>
      <c r="EPY292" s="419"/>
      <c r="EPZ292" s="420"/>
      <c r="EQA292" s="419"/>
      <c r="EQB292" s="420"/>
      <c r="EQC292" s="419"/>
      <c r="EQD292" s="420"/>
      <c r="EQE292" s="419"/>
      <c r="EQF292" s="420"/>
      <c r="EQG292" s="419"/>
      <c r="EQH292" s="420"/>
      <c r="EQI292" s="419"/>
      <c r="EQJ292" s="420"/>
      <c r="EQK292" s="419"/>
      <c r="EQL292" s="420"/>
      <c r="EQM292" s="419"/>
      <c r="EQN292" s="420"/>
      <c r="EQO292" s="419"/>
      <c r="EQP292" s="420"/>
      <c r="EQQ292" s="419"/>
      <c r="EQR292" s="420"/>
      <c r="EQS292" s="419"/>
      <c r="EQT292" s="420"/>
      <c r="EQU292" s="419"/>
      <c r="EQV292" s="420"/>
      <c r="EQW292" s="419"/>
      <c r="EQX292" s="420"/>
      <c r="EQY292" s="419"/>
      <c r="EQZ292" s="420"/>
      <c r="ERA292" s="419"/>
      <c r="ERB292" s="420"/>
      <c r="ERC292" s="419"/>
      <c r="ERD292" s="420"/>
      <c r="ERE292" s="419"/>
      <c r="ERF292" s="420"/>
      <c r="ERG292" s="419"/>
      <c r="ERH292" s="420"/>
      <c r="ERI292" s="419"/>
      <c r="ERJ292" s="420"/>
      <c r="ERK292" s="419"/>
      <c r="ERL292" s="420"/>
      <c r="ERM292" s="419"/>
      <c r="ERN292" s="420"/>
      <c r="ERO292" s="419"/>
      <c r="ERP292" s="420"/>
      <c r="ERQ292" s="419"/>
      <c r="ERR292" s="420"/>
      <c r="ERS292" s="419"/>
      <c r="ERT292" s="420"/>
      <c r="ERU292" s="419"/>
      <c r="ERV292" s="420"/>
      <c r="ERW292" s="419"/>
      <c r="ERX292" s="420"/>
      <c r="ERY292" s="419"/>
      <c r="ERZ292" s="420"/>
      <c r="ESA292" s="419"/>
      <c r="ESB292" s="420"/>
      <c r="ESC292" s="419"/>
      <c r="ESD292" s="420"/>
      <c r="ESE292" s="419"/>
      <c r="ESF292" s="420"/>
      <c r="ESG292" s="419"/>
      <c r="ESH292" s="420"/>
      <c r="ESI292" s="419"/>
      <c r="ESJ292" s="420"/>
      <c r="ESK292" s="419"/>
      <c r="ESL292" s="420"/>
      <c r="ESM292" s="419"/>
      <c r="ESN292" s="420"/>
      <c r="ESO292" s="419"/>
      <c r="ESP292" s="420"/>
      <c r="ESQ292" s="419"/>
      <c r="ESR292" s="420"/>
      <c r="ESS292" s="419"/>
      <c r="EST292" s="420"/>
      <c r="ESU292" s="419"/>
      <c r="ESV292" s="420"/>
      <c r="ESW292" s="419"/>
      <c r="ESX292" s="420"/>
      <c r="ESY292" s="419"/>
      <c r="ESZ292" s="420"/>
      <c r="ETA292" s="419"/>
      <c r="ETB292" s="420"/>
      <c r="ETC292" s="419"/>
      <c r="ETD292" s="420"/>
      <c r="ETE292" s="419"/>
      <c r="ETF292" s="420"/>
      <c r="ETG292" s="419"/>
      <c r="ETH292" s="420"/>
      <c r="ETI292" s="419"/>
      <c r="ETJ292" s="420"/>
      <c r="ETK292" s="419"/>
      <c r="ETL292" s="420"/>
      <c r="ETM292" s="419"/>
      <c r="ETN292" s="420"/>
      <c r="ETO292" s="419"/>
      <c r="ETP292" s="420"/>
      <c r="ETQ292" s="419"/>
      <c r="ETR292" s="420"/>
      <c r="ETS292" s="419"/>
      <c r="ETT292" s="420"/>
      <c r="ETU292" s="419"/>
      <c r="ETV292" s="420"/>
      <c r="ETW292" s="419"/>
      <c r="ETX292" s="420"/>
      <c r="ETY292" s="419"/>
      <c r="ETZ292" s="420"/>
      <c r="EUA292" s="419"/>
      <c r="EUB292" s="420"/>
      <c r="EUC292" s="419"/>
      <c r="EUD292" s="420"/>
      <c r="EUE292" s="419"/>
      <c r="EUF292" s="420"/>
      <c r="EUG292" s="419"/>
      <c r="EUH292" s="420"/>
      <c r="EUI292" s="419"/>
      <c r="EUJ292" s="420"/>
      <c r="EUK292" s="419"/>
      <c r="EUL292" s="420"/>
      <c r="EUM292" s="419"/>
      <c r="EUN292" s="420"/>
      <c r="EUO292" s="419"/>
      <c r="EUP292" s="420"/>
      <c r="EUQ292" s="419"/>
      <c r="EUR292" s="420"/>
      <c r="EUS292" s="419"/>
      <c r="EUT292" s="420"/>
      <c r="EUU292" s="419"/>
      <c r="EUV292" s="420"/>
      <c r="EUW292" s="419"/>
      <c r="EUX292" s="420"/>
      <c r="EUY292" s="419"/>
      <c r="EUZ292" s="420"/>
      <c r="EVA292" s="419"/>
      <c r="EVB292" s="420"/>
      <c r="EVC292" s="419"/>
      <c r="EVD292" s="420"/>
      <c r="EVE292" s="419"/>
      <c r="EVF292" s="420"/>
      <c r="EVG292" s="419"/>
      <c r="EVH292" s="420"/>
      <c r="EVI292" s="419"/>
      <c r="EVJ292" s="420"/>
      <c r="EVK292" s="419"/>
      <c r="EVL292" s="420"/>
      <c r="EVM292" s="419"/>
      <c r="EVN292" s="420"/>
      <c r="EVO292" s="419"/>
      <c r="EVP292" s="420"/>
      <c r="EVQ292" s="419"/>
      <c r="EVR292" s="420"/>
      <c r="EVS292" s="419"/>
      <c r="EVT292" s="420"/>
      <c r="EVU292" s="419"/>
      <c r="EVV292" s="420"/>
      <c r="EVW292" s="419"/>
      <c r="EVX292" s="420"/>
      <c r="EVY292" s="419"/>
      <c r="EVZ292" s="420"/>
      <c r="EWA292" s="419"/>
      <c r="EWB292" s="420"/>
      <c r="EWC292" s="419"/>
      <c r="EWD292" s="420"/>
      <c r="EWE292" s="419"/>
      <c r="EWF292" s="420"/>
      <c r="EWG292" s="419"/>
      <c r="EWH292" s="420"/>
      <c r="EWI292" s="419"/>
      <c r="EWJ292" s="420"/>
      <c r="EWK292" s="419"/>
      <c r="EWL292" s="420"/>
      <c r="EWM292" s="419"/>
      <c r="EWN292" s="420"/>
      <c r="EWO292" s="419"/>
      <c r="EWP292" s="420"/>
      <c r="EWQ292" s="419"/>
      <c r="EWR292" s="420"/>
      <c r="EWS292" s="419"/>
      <c r="EWT292" s="420"/>
      <c r="EWU292" s="419"/>
      <c r="EWV292" s="420"/>
      <c r="EWW292" s="419"/>
      <c r="EWX292" s="420"/>
      <c r="EWY292" s="419"/>
      <c r="EWZ292" s="420"/>
      <c r="EXA292" s="419"/>
      <c r="EXB292" s="420"/>
      <c r="EXC292" s="419"/>
      <c r="EXD292" s="420"/>
      <c r="EXE292" s="419"/>
      <c r="EXF292" s="420"/>
      <c r="EXG292" s="419"/>
      <c r="EXH292" s="420"/>
      <c r="EXI292" s="419"/>
      <c r="EXJ292" s="420"/>
      <c r="EXK292" s="419"/>
      <c r="EXL292" s="420"/>
      <c r="EXM292" s="419"/>
      <c r="EXN292" s="420"/>
      <c r="EXO292" s="419"/>
      <c r="EXP292" s="420"/>
      <c r="EXQ292" s="419"/>
      <c r="EXR292" s="420"/>
      <c r="EXS292" s="419"/>
      <c r="EXT292" s="420"/>
      <c r="EXU292" s="419"/>
      <c r="EXV292" s="420"/>
      <c r="EXW292" s="419"/>
      <c r="EXX292" s="420"/>
      <c r="EXY292" s="419"/>
      <c r="EXZ292" s="420"/>
      <c r="EYA292" s="419"/>
      <c r="EYB292" s="420"/>
      <c r="EYC292" s="419"/>
      <c r="EYD292" s="420"/>
      <c r="EYE292" s="419"/>
      <c r="EYF292" s="420"/>
      <c r="EYG292" s="419"/>
      <c r="EYH292" s="420"/>
      <c r="EYI292" s="419"/>
      <c r="EYJ292" s="420"/>
      <c r="EYK292" s="419"/>
      <c r="EYL292" s="420"/>
      <c r="EYM292" s="419"/>
      <c r="EYN292" s="420"/>
      <c r="EYO292" s="419"/>
      <c r="EYP292" s="420"/>
      <c r="EYQ292" s="419"/>
      <c r="EYR292" s="420"/>
      <c r="EYS292" s="419"/>
      <c r="EYT292" s="420"/>
      <c r="EYU292" s="419"/>
      <c r="EYV292" s="420"/>
      <c r="EYW292" s="419"/>
      <c r="EYX292" s="420"/>
      <c r="EYY292" s="419"/>
      <c r="EYZ292" s="420"/>
      <c r="EZA292" s="419"/>
      <c r="EZB292" s="420"/>
      <c r="EZC292" s="419"/>
      <c r="EZD292" s="420"/>
      <c r="EZE292" s="419"/>
      <c r="EZF292" s="420"/>
      <c r="EZG292" s="419"/>
      <c r="EZH292" s="420"/>
      <c r="EZI292" s="419"/>
      <c r="EZJ292" s="420"/>
      <c r="EZK292" s="419"/>
      <c r="EZL292" s="420"/>
      <c r="EZM292" s="419"/>
      <c r="EZN292" s="420"/>
      <c r="EZO292" s="419"/>
      <c r="EZP292" s="420"/>
      <c r="EZQ292" s="419"/>
      <c r="EZR292" s="420"/>
      <c r="EZS292" s="419"/>
      <c r="EZT292" s="420"/>
      <c r="EZU292" s="419"/>
      <c r="EZV292" s="420"/>
      <c r="EZW292" s="419"/>
      <c r="EZX292" s="420"/>
      <c r="EZY292" s="419"/>
      <c r="EZZ292" s="420"/>
      <c r="FAA292" s="419"/>
      <c r="FAB292" s="420"/>
      <c r="FAC292" s="419"/>
      <c r="FAD292" s="420"/>
      <c r="FAE292" s="419"/>
      <c r="FAF292" s="420"/>
      <c r="FAG292" s="419"/>
      <c r="FAH292" s="420"/>
      <c r="FAI292" s="419"/>
      <c r="FAJ292" s="420"/>
      <c r="FAK292" s="419"/>
      <c r="FAL292" s="420"/>
      <c r="FAM292" s="419"/>
      <c r="FAN292" s="420"/>
      <c r="FAO292" s="419"/>
      <c r="FAP292" s="420"/>
      <c r="FAQ292" s="419"/>
      <c r="FAR292" s="420"/>
      <c r="FAS292" s="419"/>
      <c r="FAT292" s="420"/>
      <c r="FAU292" s="419"/>
      <c r="FAV292" s="420"/>
      <c r="FAW292" s="419"/>
      <c r="FAX292" s="420"/>
      <c r="FAY292" s="419"/>
      <c r="FAZ292" s="420"/>
      <c r="FBA292" s="419"/>
      <c r="FBB292" s="420"/>
      <c r="FBC292" s="419"/>
      <c r="FBD292" s="420"/>
      <c r="FBE292" s="419"/>
      <c r="FBF292" s="420"/>
      <c r="FBG292" s="419"/>
      <c r="FBH292" s="420"/>
      <c r="FBI292" s="419"/>
      <c r="FBJ292" s="420"/>
      <c r="FBK292" s="419"/>
      <c r="FBL292" s="420"/>
      <c r="FBM292" s="419"/>
      <c r="FBN292" s="420"/>
      <c r="FBO292" s="419"/>
      <c r="FBP292" s="420"/>
      <c r="FBQ292" s="419"/>
      <c r="FBR292" s="420"/>
      <c r="FBS292" s="419"/>
      <c r="FBT292" s="420"/>
      <c r="FBU292" s="419"/>
      <c r="FBV292" s="420"/>
      <c r="FBW292" s="419"/>
      <c r="FBX292" s="420"/>
      <c r="FBY292" s="419"/>
      <c r="FBZ292" s="420"/>
      <c r="FCA292" s="419"/>
      <c r="FCB292" s="420"/>
      <c r="FCC292" s="419"/>
      <c r="FCD292" s="420"/>
      <c r="FCE292" s="419"/>
      <c r="FCF292" s="420"/>
      <c r="FCG292" s="419"/>
      <c r="FCH292" s="420"/>
      <c r="FCI292" s="419"/>
      <c r="FCJ292" s="420"/>
      <c r="FCK292" s="419"/>
      <c r="FCL292" s="420"/>
      <c r="FCM292" s="419"/>
      <c r="FCN292" s="420"/>
      <c r="FCO292" s="419"/>
      <c r="FCP292" s="420"/>
      <c r="FCQ292" s="419"/>
      <c r="FCR292" s="420"/>
      <c r="FCS292" s="419"/>
      <c r="FCT292" s="420"/>
      <c r="FCU292" s="419"/>
      <c r="FCV292" s="420"/>
      <c r="FCW292" s="419"/>
      <c r="FCX292" s="420"/>
      <c r="FCY292" s="419"/>
      <c r="FCZ292" s="420"/>
      <c r="FDA292" s="419"/>
      <c r="FDB292" s="420"/>
      <c r="FDC292" s="419"/>
      <c r="FDD292" s="420"/>
      <c r="FDE292" s="419"/>
      <c r="FDF292" s="420"/>
      <c r="FDG292" s="419"/>
      <c r="FDH292" s="420"/>
      <c r="FDI292" s="419"/>
      <c r="FDJ292" s="420"/>
      <c r="FDK292" s="419"/>
      <c r="FDL292" s="420"/>
      <c r="FDM292" s="419"/>
      <c r="FDN292" s="420"/>
      <c r="FDO292" s="419"/>
      <c r="FDP292" s="420"/>
      <c r="FDQ292" s="419"/>
      <c r="FDR292" s="420"/>
      <c r="FDS292" s="419"/>
      <c r="FDT292" s="420"/>
      <c r="FDU292" s="419"/>
      <c r="FDV292" s="420"/>
      <c r="FDW292" s="419"/>
      <c r="FDX292" s="420"/>
      <c r="FDY292" s="419"/>
      <c r="FDZ292" s="420"/>
      <c r="FEA292" s="419"/>
      <c r="FEB292" s="420"/>
      <c r="FEC292" s="419"/>
      <c r="FED292" s="420"/>
      <c r="FEE292" s="419"/>
      <c r="FEF292" s="420"/>
      <c r="FEG292" s="419"/>
      <c r="FEH292" s="420"/>
      <c r="FEI292" s="419"/>
      <c r="FEJ292" s="420"/>
      <c r="FEK292" s="419"/>
      <c r="FEL292" s="420"/>
      <c r="FEM292" s="419"/>
      <c r="FEN292" s="420"/>
      <c r="FEO292" s="419"/>
      <c r="FEP292" s="420"/>
      <c r="FEQ292" s="419"/>
      <c r="FER292" s="420"/>
      <c r="FES292" s="419"/>
      <c r="FET292" s="420"/>
      <c r="FEU292" s="419"/>
      <c r="FEV292" s="420"/>
      <c r="FEW292" s="419"/>
      <c r="FEX292" s="420"/>
      <c r="FEY292" s="419"/>
      <c r="FEZ292" s="420"/>
      <c r="FFA292" s="419"/>
      <c r="FFB292" s="420"/>
      <c r="FFC292" s="419"/>
      <c r="FFD292" s="420"/>
      <c r="FFE292" s="419"/>
      <c r="FFF292" s="420"/>
      <c r="FFG292" s="419"/>
      <c r="FFH292" s="420"/>
      <c r="FFI292" s="419"/>
      <c r="FFJ292" s="420"/>
      <c r="FFK292" s="419"/>
      <c r="FFL292" s="420"/>
      <c r="FFM292" s="419"/>
      <c r="FFN292" s="420"/>
      <c r="FFO292" s="419"/>
      <c r="FFP292" s="420"/>
      <c r="FFQ292" s="419"/>
      <c r="FFR292" s="420"/>
      <c r="FFS292" s="419"/>
      <c r="FFT292" s="420"/>
      <c r="FFU292" s="419"/>
      <c r="FFV292" s="420"/>
      <c r="FFW292" s="419"/>
      <c r="FFX292" s="420"/>
      <c r="FFY292" s="419"/>
      <c r="FFZ292" s="420"/>
      <c r="FGA292" s="419"/>
      <c r="FGB292" s="420"/>
      <c r="FGC292" s="419"/>
      <c r="FGD292" s="420"/>
      <c r="FGE292" s="419"/>
      <c r="FGF292" s="420"/>
      <c r="FGG292" s="419"/>
      <c r="FGH292" s="420"/>
      <c r="FGI292" s="419"/>
      <c r="FGJ292" s="420"/>
      <c r="FGK292" s="419"/>
      <c r="FGL292" s="420"/>
      <c r="FGM292" s="419"/>
      <c r="FGN292" s="420"/>
      <c r="FGO292" s="419"/>
      <c r="FGP292" s="420"/>
      <c r="FGQ292" s="419"/>
      <c r="FGR292" s="420"/>
      <c r="FGS292" s="419"/>
      <c r="FGT292" s="420"/>
      <c r="FGU292" s="419"/>
      <c r="FGV292" s="420"/>
      <c r="FGW292" s="419"/>
      <c r="FGX292" s="420"/>
      <c r="FGY292" s="419"/>
      <c r="FGZ292" s="420"/>
      <c r="FHA292" s="419"/>
      <c r="FHB292" s="420"/>
      <c r="FHC292" s="419"/>
      <c r="FHD292" s="420"/>
      <c r="FHE292" s="419"/>
      <c r="FHF292" s="420"/>
      <c r="FHG292" s="419"/>
      <c r="FHH292" s="420"/>
      <c r="FHI292" s="419"/>
      <c r="FHJ292" s="420"/>
      <c r="FHK292" s="419"/>
      <c r="FHL292" s="420"/>
      <c r="FHM292" s="419"/>
      <c r="FHN292" s="420"/>
      <c r="FHO292" s="419"/>
      <c r="FHP292" s="420"/>
      <c r="FHQ292" s="419"/>
      <c r="FHR292" s="420"/>
      <c r="FHS292" s="419"/>
      <c r="FHT292" s="420"/>
      <c r="FHU292" s="419"/>
      <c r="FHV292" s="420"/>
      <c r="FHW292" s="419"/>
      <c r="FHX292" s="420"/>
      <c r="FHY292" s="419"/>
      <c r="FHZ292" s="420"/>
      <c r="FIA292" s="419"/>
      <c r="FIB292" s="420"/>
      <c r="FIC292" s="419"/>
      <c r="FID292" s="420"/>
      <c r="FIE292" s="419"/>
      <c r="FIF292" s="420"/>
      <c r="FIG292" s="419"/>
      <c r="FIH292" s="420"/>
      <c r="FII292" s="419"/>
      <c r="FIJ292" s="420"/>
      <c r="FIK292" s="419"/>
      <c r="FIL292" s="420"/>
      <c r="FIM292" s="419"/>
      <c r="FIN292" s="420"/>
      <c r="FIO292" s="419"/>
      <c r="FIP292" s="420"/>
      <c r="FIQ292" s="419"/>
      <c r="FIR292" s="420"/>
      <c r="FIS292" s="419"/>
      <c r="FIT292" s="420"/>
      <c r="FIU292" s="419"/>
      <c r="FIV292" s="420"/>
      <c r="FIW292" s="419"/>
      <c r="FIX292" s="420"/>
      <c r="FIY292" s="419"/>
      <c r="FIZ292" s="420"/>
      <c r="FJA292" s="419"/>
      <c r="FJB292" s="420"/>
      <c r="FJC292" s="419"/>
      <c r="FJD292" s="420"/>
      <c r="FJE292" s="419"/>
      <c r="FJF292" s="420"/>
      <c r="FJG292" s="419"/>
      <c r="FJH292" s="420"/>
      <c r="FJI292" s="419"/>
      <c r="FJJ292" s="420"/>
      <c r="FJK292" s="419"/>
      <c r="FJL292" s="420"/>
      <c r="FJM292" s="419"/>
      <c r="FJN292" s="420"/>
      <c r="FJO292" s="419"/>
      <c r="FJP292" s="420"/>
      <c r="FJQ292" s="419"/>
      <c r="FJR292" s="420"/>
      <c r="FJS292" s="419"/>
      <c r="FJT292" s="420"/>
      <c r="FJU292" s="419"/>
      <c r="FJV292" s="420"/>
      <c r="FJW292" s="419"/>
      <c r="FJX292" s="420"/>
      <c r="FJY292" s="419"/>
      <c r="FJZ292" s="420"/>
      <c r="FKA292" s="419"/>
      <c r="FKB292" s="420"/>
      <c r="FKC292" s="419"/>
      <c r="FKD292" s="420"/>
      <c r="FKE292" s="419"/>
      <c r="FKF292" s="420"/>
      <c r="FKG292" s="419"/>
      <c r="FKH292" s="420"/>
      <c r="FKI292" s="419"/>
      <c r="FKJ292" s="420"/>
      <c r="FKK292" s="419"/>
      <c r="FKL292" s="420"/>
      <c r="FKM292" s="419"/>
      <c r="FKN292" s="420"/>
      <c r="FKO292" s="419"/>
      <c r="FKP292" s="420"/>
      <c r="FKQ292" s="419"/>
      <c r="FKR292" s="420"/>
      <c r="FKS292" s="419"/>
      <c r="FKT292" s="420"/>
      <c r="FKU292" s="419"/>
      <c r="FKV292" s="420"/>
      <c r="FKW292" s="419"/>
      <c r="FKX292" s="420"/>
      <c r="FKY292" s="419"/>
      <c r="FKZ292" s="420"/>
      <c r="FLA292" s="419"/>
      <c r="FLB292" s="420"/>
      <c r="FLC292" s="419"/>
      <c r="FLD292" s="420"/>
      <c r="FLE292" s="419"/>
      <c r="FLF292" s="420"/>
      <c r="FLG292" s="419"/>
      <c r="FLH292" s="420"/>
      <c r="FLI292" s="419"/>
      <c r="FLJ292" s="420"/>
      <c r="FLK292" s="419"/>
      <c r="FLL292" s="420"/>
      <c r="FLM292" s="419"/>
      <c r="FLN292" s="420"/>
      <c r="FLO292" s="419"/>
      <c r="FLP292" s="420"/>
      <c r="FLQ292" s="419"/>
      <c r="FLR292" s="420"/>
      <c r="FLS292" s="419"/>
      <c r="FLT292" s="420"/>
      <c r="FLU292" s="419"/>
      <c r="FLV292" s="420"/>
      <c r="FLW292" s="419"/>
      <c r="FLX292" s="420"/>
      <c r="FLY292" s="419"/>
      <c r="FLZ292" s="420"/>
      <c r="FMA292" s="419"/>
      <c r="FMB292" s="420"/>
      <c r="FMC292" s="419"/>
      <c r="FMD292" s="420"/>
      <c r="FME292" s="419"/>
      <c r="FMF292" s="420"/>
      <c r="FMG292" s="419"/>
      <c r="FMH292" s="420"/>
      <c r="FMI292" s="419"/>
      <c r="FMJ292" s="420"/>
      <c r="FMK292" s="419"/>
      <c r="FML292" s="420"/>
      <c r="FMM292" s="419"/>
      <c r="FMN292" s="420"/>
      <c r="FMO292" s="419"/>
      <c r="FMP292" s="420"/>
      <c r="FMQ292" s="419"/>
      <c r="FMR292" s="420"/>
      <c r="FMS292" s="419"/>
      <c r="FMT292" s="420"/>
      <c r="FMU292" s="419"/>
      <c r="FMV292" s="420"/>
      <c r="FMW292" s="419"/>
      <c r="FMX292" s="420"/>
      <c r="FMY292" s="419"/>
      <c r="FMZ292" s="420"/>
      <c r="FNA292" s="419"/>
      <c r="FNB292" s="420"/>
      <c r="FNC292" s="419"/>
      <c r="FND292" s="420"/>
      <c r="FNE292" s="419"/>
      <c r="FNF292" s="420"/>
      <c r="FNG292" s="419"/>
      <c r="FNH292" s="420"/>
      <c r="FNI292" s="419"/>
      <c r="FNJ292" s="420"/>
      <c r="FNK292" s="419"/>
      <c r="FNL292" s="420"/>
      <c r="FNM292" s="419"/>
      <c r="FNN292" s="420"/>
      <c r="FNO292" s="419"/>
      <c r="FNP292" s="420"/>
      <c r="FNQ292" s="419"/>
      <c r="FNR292" s="420"/>
      <c r="FNS292" s="419"/>
      <c r="FNT292" s="420"/>
      <c r="FNU292" s="419"/>
      <c r="FNV292" s="420"/>
      <c r="FNW292" s="419"/>
      <c r="FNX292" s="420"/>
      <c r="FNY292" s="419"/>
      <c r="FNZ292" s="420"/>
      <c r="FOA292" s="419"/>
      <c r="FOB292" s="420"/>
      <c r="FOC292" s="419"/>
      <c r="FOD292" s="420"/>
      <c r="FOE292" s="419"/>
      <c r="FOF292" s="420"/>
      <c r="FOG292" s="419"/>
      <c r="FOH292" s="420"/>
      <c r="FOI292" s="419"/>
      <c r="FOJ292" s="420"/>
      <c r="FOK292" s="419"/>
      <c r="FOL292" s="420"/>
      <c r="FOM292" s="419"/>
      <c r="FON292" s="420"/>
      <c r="FOO292" s="419"/>
      <c r="FOP292" s="420"/>
      <c r="FOQ292" s="419"/>
      <c r="FOR292" s="420"/>
      <c r="FOS292" s="419"/>
      <c r="FOT292" s="420"/>
      <c r="FOU292" s="419"/>
      <c r="FOV292" s="420"/>
      <c r="FOW292" s="419"/>
      <c r="FOX292" s="420"/>
      <c r="FOY292" s="419"/>
      <c r="FOZ292" s="420"/>
      <c r="FPA292" s="419"/>
      <c r="FPB292" s="420"/>
      <c r="FPC292" s="419"/>
      <c r="FPD292" s="420"/>
      <c r="FPE292" s="419"/>
      <c r="FPF292" s="420"/>
      <c r="FPG292" s="419"/>
      <c r="FPH292" s="420"/>
      <c r="FPI292" s="419"/>
      <c r="FPJ292" s="420"/>
      <c r="FPK292" s="419"/>
      <c r="FPL292" s="420"/>
      <c r="FPM292" s="419"/>
      <c r="FPN292" s="420"/>
      <c r="FPO292" s="419"/>
      <c r="FPP292" s="420"/>
      <c r="FPQ292" s="419"/>
      <c r="FPR292" s="420"/>
      <c r="FPS292" s="419"/>
      <c r="FPT292" s="420"/>
      <c r="FPU292" s="419"/>
      <c r="FPV292" s="420"/>
      <c r="FPW292" s="419"/>
      <c r="FPX292" s="420"/>
      <c r="FPY292" s="419"/>
      <c r="FPZ292" s="420"/>
      <c r="FQA292" s="419"/>
      <c r="FQB292" s="420"/>
      <c r="FQC292" s="419"/>
      <c r="FQD292" s="420"/>
      <c r="FQE292" s="419"/>
      <c r="FQF292" s="420"/>
      <c r="FQG292" s="419"/>
      <c r="FQH292" s="420"/>
      <c r="FQI292" s="419"/>
      <c r="FQJ292" s="420"/>
      <c r="FQK292" s="419"/>
      <c r="FQL292" s="420"/>
      <c r="FQM292" s="419"/>
      <c r="FQN292" s="420"/>
      <c r="FQO292" s="419"/>
      <c r="FQP292" s="420"/>
      <c r="FQQ292" s="419"/>
      <c r="FQR292" s="420"/>
      <c r="FQS292" s="419"/>
      <c r="FQT292" s="420"/>
      <c r="FQU292" s="419"/>
      <c r="FQV292" s="420"/>
      <c r="FQW292" s="419"/>
      <c r="FQX292" s="420"/>
      <c r="FQY292" s="419"/>
      <c r="FQZ292" s="420"/>
      <c r="FRA292" s="419"/>
      <c r="FRB292" s="420"/>
      <c r="FRC292" s="419"/>
      <c r="FRD292" s="420"/>
      <c r="FRE292" s="419"/>
      <c r="FRF292" s="420"/>
      <c r="FRG292" s="419"/>
      <c r="FRH292" s="420"/>
      <c r="FRI292" s="419"/>
      <c r="FRJ292" s="420"/>
      <c r="FRK292" s="419"/>
      <c r="FRL292" s="420"/>
      <c r="FRM292" s="419"/>
      <c r="FRN292" s="420"/>
      <c r="FRO292" s="419"/>
      <c r="FRP292" s="420"/>
      <c r="FRQ292" s="419"/>
      <c r="FRR292" s="420"/>
      <c r="FRS292" s="419"/>
      <c r="FRT292" s="420"/>
      <c r="FRU292" s="419"/>
      <c r="FRV292" s="420"/>
      <c r="FRW292" s="419"/>
      <c r="FRX292" s="420"/>
      <c r="FRY292" s="419"/>
      <c r="FRZ292" s="420"/>
      <c r="FSA292" s="419"/>
      <c r="FSB292" s="420"/>
      <c r="FSC292" s="419"/>
      <c r="FSD292" s="420"/>
      <c r="FSE292" s="419"/>
      <c r="FSF292" s="420"/>
      <c r="FSG292" s="419"/>
      <c r="FSH292" s="420"/>
      <c r="FSI292" s="419"/>
      <c r="FSJ292" s="420"/>
      <c r="FSK292" s="419"/>
      <c r="FSL292" s="420"/>
      <c r="FSM292" s="419"/>
      <c r="FSN292" s="420"/>
      <c r="FSO292" s="419"/>
      <c r="FSP292" s="420"/>
      <c r="FSQ292" s="419"/>
      <c r="FSR292" s="420"/>
      <c r="FSS292" s="419"/>
      <c r="FST292" s="420"/>
      <c r="FSU292" s="419"/>
      <c r="FSV292" s="420"/>
      <c r="FSW292" s="419"/>
      <c r="FSX292" s="420"/>
      <c r="FSY292" s="419"/>
      <c r="FSZ292" s="420"/>
      <c r="FTA292" s="419"/>
      <c r="FTB292" s="420"/>
      <c r="FTC292" s="419"/>
      <c r="FTD292" s="420"/>
      <c r="FTE292" s="419"/>
      <c r="FTF292" s="420"/>
      <c r="FTG292" s="419"/>
      <c r="FTH292" s="420"/>
      <c r="FTI292" s="419"/>
      <c r="FTJ292" s="420"/>
      <c r="FTK292" s="419"/>
      <c r="FTL292" s="420"/>
      <c r="FTM292" s="419"/>
      <c r="FTN292" s="420"/>
      <c r="FTO292" s="419"/>
      <c r="FTP292" s="420"/>
      <c r="FTQ292" s="419"/>
      <c r="FTR292" s="420"/>
      <c r="FTS292" s="419"/>
      <c r="FTT292" s="420"/>
      <c r="FTU292" s="419"/>
      <c r="FTV292" s="420"/>
      <c r="FTW292" s="419"/>
      <c r="FTX292" s="420"/>
      <c r="FTY292" s="419"/>
      <c r="FTZ292" s="420"/>
      <c r="FUA292" s="419"/>
      <c r="FUB292" s="420"/>
      <c r="FUC292" s="419"/>
      <c r="FUD292" s="420"/>
      <c r="FUE292" s="419"/>
      <c r="FUF292" s="420"/>
      <c r="FUG292" s="419"/>
      <c r="FUH292" s="420"/>
      <c r="FUI292" s="419"/>
      <c r="FUJ292" s="420"/>
      <c r="FUK292" s="419"/>
      <c r="FUL292" s="420"/>
      <c r="FUM292" s="419"/>
      <c r="FUN292" s="420"/>
      <c r="FUO292" s="419"/>
      <c r="FUP292" s="420"/>
      <c r="FUQ292" s="419"/>
      <c r="FUR292" s="420"/>
      <c r="FUS292" s="419"/>
      <c r="FUT292" s="420"/>
      <c r="FUU292" s="419"/>
      <c r="FUV292" s="420"/>
      <c r="FUW292" s="419"/>
      <c r="FUX292" s="420"/>
      <c r="FUY292" s="419"/>
      <c r="FUZ292" s="420"/>
      <c r="FVA292" s="419"/>
      <c r="FVB292" s="420"/>
      <c r="FVC292" s="419"/>
      <c r="FVD292" s="420"/>
      <c r="FVE292" s="419"/>
      <c r="FVF292" s="420"/>
      <c r="FVG292" s="419"/>
      <c r="FVH292" s="420"/>
      <c r="FVI292" s="419"/>
      <c r="FVJ292" s="420"/>
      <c r="FVK292" s="419"/>
      <c r="FVL292" s="420"/>
      <c r="FVM292" s="419"/>
      <c r="FVN292" s="420"/>
      <c r="FVO292" s="419"/>
      <c r="FVP292" s="420"/>
      <c r="FVQ292" s="419"/>
      <c r="FVR292" s="420"/>
      <c r="FVS292" s="419"/>
      <c r="FVT292" s="420"/>
      <c r="FVU292" s="419"/>
      <c r="FVV292" s="420"/>
      <c r="FVW292" s="419"/>
      <c r="FVX292" s="420"/>
      <c r="FVY292" s="419"/>
      <c r="FVZ292" s="420"/>
      <c r="FWA292" s="419"/>
      <c r="FWB292" s="420"/>
      <c r="FWC292" s="419"/>
      <c r="FWD292" s="420"/>
      <c r="FWE292" s="419"/>
      <c r="FWF292" s="420"/>
      <c r="FWG292" s="419"/>
      <c r="FWH292" s="420"/>
      <c r="FWI292" s="419"/>
      <c r="FWJ292" s="420"/>
      <c r="FWK292" s="419"/>
      <c r="FWL292" s="420"/>
      <c r="FWM292" s="419"/>
      <c r="FWN292" s="420"/>
      <c r="FWO292" s="419"/>
      <c r="FWP292" s="420"/>
      <c r="FWQ292" s="419"/>
      <c r="FWR292" s="420"/>
      <c r="FWS292" s="419"/>
      <c r="FWT292" s="420"/>
      <c r="FWU292" s="419"/>
      <c r="FWV292" s="420"/>
      <c r="FWW292" s="419"/>
      <c r="FWX292" s="420"/>
      <c r="FWY292" s="419"/>
      <c r="FWZ292" s="420"/>
      <c r="FXA292" s="419"/>
      <c r="FXB292" s="420"/>
      <c r="FXC292" s="419"/>
      <c r="FXD292" s="420"/>
      <c r="FXE292" s="419"/>
      <c r="FXF292" s="420"/>
      <c r="FXG292" s="419"/>
      <c r="FXH292" s="420"/>
      <c r="FXI292" s="419"/>
      <c r="FXJ292" s="420"/>
      <c r="FXK292" s="419"/>
      <c r="FXL292" s="420"/>
      <c r="FXM292" s="419"/>
      <c r="FXN292" s="420"/>
      <c r="FXO292" s="419"/>
      <c r="FXP292" s="420"/>
      <c r="FXQ292" s="419"/>
      <c r="FXR292" s="420"/>
      <c r="FXS292" s="419"/>
      <c r="FXT292" s="420"/>
      <c r="FXU292" s="419"/>
      <c r="FXV292" s="420"/>
      <c r="FXW292" s="419"/>
      <c r="FXX292" s="420"/>
      <c r="FXY292" s="419"/>
      <c r="FXZ292" s="420"/>
      <c r="FYA292" s="419"/>
      <c r="FYB292" s="420"/>
      <c r="FYC292" s="419"/>
      <c r="FYD292" s="420"/>
      <c r="FYE292" s="419"/>
      <c r="FYF292" s="420"/>
      <c r="FYG292" s="419"/>
      <c r="FYH292" s="420"/>
      <c r="FYI292" s="419"/>
      <c r="FYJ292" s="420"/>
      <c r="FYK292" s="419"/>
      <c r="FYL292" s="420"/>
      <c r="FYM292" s="419"/>
      <c r="FYN292" s="420"/>
      <c r="FYO292" s="419"/>
      <c r="FYP292" s="420"/>
      <c r="FYQ292" s="419"/>
      <c r="FYR292" s="420"/>
      <c r="FYS292" s="419"/>
      <c r="FYT292" s="420"/>
      <c r="FYU292" s="419"/>
      <c r="FYV292" s="420"/>
      <c r="FYW292" s="419"/>
      <c r="FYX292" s="420"/>
      <c r="FYY292" s="419"/>
      <c r="FYZ292" s="420"/>
      <c r="FZA292" s="419"/>
      <c r="FZB292" s="420"/>
      <c r="FZC292" s="419"/>
      <c r="FZD292" s="420"/>
      <c r="FZE292" s="419"/>
      <c r="FZF292" s="420"/>
      <c r="FZG292" s="419"/>
      <c r="FZH292" s="420"/>
      <c r="FZI292" s="419"/>
      <c r="FZJ292" s="420"/>
      <c r="FZK292" s="419"/>
      <c r="FZL292" s="420"/>
      <c r="FZM292" s="419"/>
      <c r="FZN292" s="420"/>
      <c r="FZO292" s="419"/>
      <c r="FZP292" s="420"/>
      <c r="FZQ292" s="419"/>
      <c r="FZR292" s="420"/>
      <c r="FZS292" s="419"/>
      <c r="FZT292" s="420"/>
      <c r="FZU292" s="419"/>
      <c r="FZV292" s="420"/>
      <c r="FZW292" s="419"/>
      <c r="FZX292" s="420"/>
      <c r="FZY292" s="419"/>
      <c r="FZZ292" s="420"/>
      <c r="GAA292" s="419"/>
      <c r="GAB292" s="420"/>
      <c r="GAC292" s="419"/>
      <c r="GAD292" s="420"/>
      <c r="GAE292" s="419"/>
      <c r="GAF292" s="420"/>
      <c r="GAG292" s="419"/>
      <c r="GAH292" s="420"/>
      <c r="GAI292" s="419"/>
      <c r="GAJ292" s="420"/>
      <c r="GAK292" s="419"/>
      <c r="GAL292" s="420"/>
      <c r="GAM292" s="419"/>
      <c r="GAN292" s="420"/>
      <c r="GAO292" s="419"/>
      <c r="GAP292" s="420"/>
      <c r="GAQ292" s="419"/>
      <c r="GAR292" s="420"/>
      <c r="GAS292" s="419"/>
      <c r="GAT292" s="420"/>
      <c r="GAU292" s="419"/>
      <c r="GAV292" s="420"/>
      <c r="GAW292" s="419"/>
      <c r="GAX292" s="420"/>
      <c r="GAY292" s="419"/>
      <c r="GAZ292" s="420"/>
      <c r="GBA292" s="419"/>
      <c r="GBB292" s="420"/>
      <c r="GBC292" s="419"/>
      <c r="GBD292" s="420"/>
      <c r="GBE292" s="419"/>
      <c r="GBF292" s="420"/>
      <c r="GBG292" s="419"/>
      <c r="GBH292" s="420"/>
      <c r="GBI292" s="419"/>
      <c r="GBJ292" s="420"/>
      <c r="GBK292" s="419"/>
      <c r="GBL292" s="420"/>
      <c r="GBM292" s="419"/>
      <c r="GBN292" s="420"/>
      <c r="GBO292" s="419"/>
      <c r="GBP292" s="420"/>
      <c r="GBQ292" s="419"/>
      <c r="GBR292" s="420"/>
      <c r="GBS292" s="419"/>
      <c r="GBT292" s="420"/>
      <c r="GBU292" s="419"/>
      <c r="GBV292" s="420"/>
      <c r="GBW292" s="419"/>
      <c r="GBX292" s="420"/>
      <c r="GBY292" s="419"/>
      <c r="GBZ292" s="420"/>
      <c r="GCA292" s="419"/>
      <c r="GCB292" s="420"/>
      <c r="GCC292" s="419"/>
      <c r="GCD292" s="420"/>
      <c r="GCE292" s="419"/>
      <c r="GCF292" s="420"/>
      <c r="GCG292" s="419"/>
      <c r="GCH292" s="420"/>
      <c r="GCI292" s="419"/>
      <c r="GCJ292" s="420"/>
      <c r="GCK292" s="419"/>
      <c r="GCL292" s="420"/>
      <c r="GCM292" s="419"/>
      <c r="GCN292" s="420"/>
      <c r="GCO292" s="419"/>
      <c r="GCP292" s="420"/>
      <c r="GCQ292" s="419"/>
      <c r="GCR292" s="420"/>
      <c r="GCS292" s="419"/>
      <c r="GCT292" s="420"/>
      <c r="GCU292" s="419"/>
      <c r="GCV292" s="420"/>
      <c r="GCW292" s="419"/>
      <c r="GCX292" s="420"/>
      <c r="GCY292" s="419"/>
      <c r="GCZ292" s="420"/>
      <c r="GDA292" s="419"/>
      <c r="GDB292" s="420"/>
      <c r="GDC292" s="419"/>
      <c r="GDD292" s="420"/>
      <c r="GDE292" s="419"/>
      <c r="GDF292" s="420"/>
      <c r="GDG292" s="419"/>
      <c r="GDH292" s="420"/>
      <c r="GDI292" s="419"/>
      <c r="GDJ292" s="420"/>
      <c r="GDK292" s="419"/>
      <c r="GDL292" s="420"/>
      <c r="GDM292" s="419"/>
      <c r="GDN292" s="420"/>
      <c r="GDO292" s="419"/>
      <c r="GDP292" s="420"/>
      <c r="GDQ292" s="419"/>
      <c r="GDR292" s="420"/>
      <c r="GDS292" s="419"/>
      <c r="GDT292" s="420"/>
      <c r="GDU292" s="419"/>
      <c r="GDV292" s="420"/>
      <c r="GDW292" s="419"/>
      <c r="GDX292" s="420"/>
      <c r="GDY292" s="419"/>
      <c r="GDZ292" s="420"/>
      <c r="GEA292" s="419"/>
      <c r="GEB292" s="420"/>
      <c r="GEC292" s="419"/>
      <c r="GED292" s="420"/>
      <c r="GEE292" s="419"/>
      <c r="GEF292" s="420"/>
      <c r="GEG292" s="419"/>
      <c r="GEH292" s="420"/>
      <c r="GEI292" s="419"/>
      <c r="GEJ292" s="420"/>
      <c r="GEK292" s="419"/>
      <c r="GEL292" s="420"/>
      <c r="GEM292" s="419"/>
      <c r="GEN292" s="420"/>
      <c r="GEO292" s="419"/>
      <c r="GEP292" s="420"/>
      <c r="GEQ292" s="419"/>
      <c r="GER292" s="420"/>
      <c r="GES292" s="419"/>
      <c r="GET292" s="420"/>
      <c r="GEU292" s="419"/>
      <c r="GEV292" s="420"/>
      <c r="GEW292" s="419"/>
      <c r="GEX292" s="420"/>
      <c r="GEY292" s="419"/>
      <c r="GEZ292" s="420"/>
      <c r="GFA292" s="419"/>
      <c r="GFB292" s="420"/>
      <c r="GFC292" s="419"/>
      <c r="GFD292" s="420"/>
      <c r="GFE292" s="419"/>
      <c r="GFF292" s="420"/>
      <c r="GFG292" s="419"/>
      <c r="GFH292" s="420"/>
      <c r="GFI292" s="419"/>
      <c r="GFJ292" s="420"/>
      <c r="GFK292" s="419"/>
      <c r="GFL292" s="420"/>
      <c r="GFM292" s="419"/>
      <c r="GFN292" s="420"/>
      <c r="GFO292" s="419"/>
      <c r="GFP292" s="420"/>
      <c r="GFQ292" s="419"/>
      <c r="GFR292" s="420"/>
      <c r="GFS292" s="419"/>
      <c r="GFT292" s="420"/>
      <c r="GFU292" s="419"/>
      <c r="GFV292" s="420"/>
      <c r="GFW292" s="419"/>
      <c r="GFX292" s="420"/>
      <c r="GFY292" s="419"/>
      <c r="GFZ292" s="420"/>
      <c r="GGA292" s="419"/>
      <c r="GGB292" s="420"/>
      <c r="GGC292" s="419"/>
      <c r="GGD292" s="420"/>
      <c r="GGE292" s="419"/>
      <c r="GGF292" s="420"/>
      <c r="GGG292" s="419"/>
      <c r="GGH292" s="420"/>
      <c r="GGI292" s="419"/>
      <c r="GGJ292" s="420"/>
      <c r="GGK292" s="419"/>
      <c r="GGL292" s="420"/>
      <c r="GGM292" s="419"/>
      <c r="GGN292" s="420"/>
      <c r="GGO292" s="419"/>
      <c r="GGP292" s="420"/>
      <c r="GGQ292" s="419"/>
      <c r="GGR292" s="420"/>
      <c r="GGS292" s="419"/>
      <c r="GGT292" s="420"/>
      <c r="GGU292" s="419"/>
      <c r="GGV292" s="420"/>
      <c r="GGW292" s="419"/>
      <c r="GGX292" s="420"/>
      <c r="GGY292" s="419"/>
      <c r="GGZ292" s="420"/>
      <c r="GHA292" s="419"/>
      <c r="GHB292" s="420"/>
      <c r="GHC292" s="419"/>
      <c r="GHD292" s="420"/>
      <c r="GHE292" s="419"/>
      <c r="GHF292" s="420"/>
      <c r="GHG292" s="419"/>
      <c r="GHH292" s="420"/>
      <c r="GHI292" s="419"/>
      <c r="GHJ292" s="420"/>
      <c r="GHK292" s="419"/>
      <c r="GHL292" s="420"/>
      <c r="GHM292" s="419"/>
      <c r="GHN292" s="420"/>
      <c r="GHO292" s="419"/>
      <c r="GHP292" s="420"/>
      <c r="GHQ292" s="419"/>
      <c r="GHR292" s="420"/>
      <c r="GHS292" s="419"/>
      <c r="GHT292" s="420"/>
      <c r="GHU292" s="419"/>
      <c r="GHV292" s="420"/>
      <c r="GHW292" s="419"/>
      <c r="GHX292" s="420"/>
      <c r="GHY292" s="419"/>
      <c r="GHZ292" s="420"/>
      <c r="GIA292" s="419"/>
      <c r="GIB292" s="420"/>
      <c r="GIC292" s="419"/>
      <c r="GID292" s="420"/>
      <c r="GIE292" s="419"/>
      <c r="GIF292" s="420"/>
      <c r="GIG292" s="419"/>
      <c r="GIH292" s="420"/>
      <c r="GII292" s="419"/>
      <c r="GIJ292" s="420"/>
      <c r="GIK292" s="419"/>
      <c r="GIL292" s="420"/>
      <c r="GIM292" s="419"/>
      <c r="GIN292" s="420"/>
      <c r="GIO292" s="419"/>
      <c r="GIP292" s="420"/>
      <c r="GIQ292" s="419"/>
      <c r="GIR292" s="420"/>
      <c r="GIS292" s="419"/>
      <c r="GIT292" s="420"/>
      <c r="GIU292" s="419"/>
      <c r="GIV292" s="420"/>
      <c r="GIW292" s="419"/>
      <c r="GIX292" s="420"/>
      <c r="GIY292" s="419"/>
      <c r="GIZ292" s="420"/>
      <c r="GJA292" s="419"/>
      <c r="GJB292" s="420"/>
      <c r="GJC292" s="419"/>
      <c r="GJD292" s="420"/>
      <c r="GJE292" s="419"/>
      <c r="GJF292" s="420"/>
      <c r="GJG292" s="419"/>
      <c r="GJH292" s="420"/>
      <c r="GJI292" s="419"/>
      <c r="GJJ292" s="420"/>
      <c r="GJK292" s="419"/>
      <c r="GJL292" s="420"/>
      <c r="GJM292" s="419"/>
      <c r="GJN292" s="420"/>
      <c r="GJO292" s="419"/>
      <c r="GJP292" s="420"/>
      <c r="GJQ292" s="419"/>
      <c r="GJR292" s="420"/>
      <c r="GJS292" s="419"/>
      <c r="GJT292" s="420"/>
      <c r="GJU292" s="419"/>
      <c r="GJV292" s="420"/>
      <c r="GJW292" s="419"/>
      <c r="GJX292" s="420"/>
      <c r="GJY292" s="419"/>
      <c r="GJZ292" s="420"/>
      <c r="GKA292" s="419"/>
      <c r="GKB292" s="420"/>
      <c r="GKC292" s="419"/>
      <c r="GKD292" s="420"/>
      <c r="GKE292" s="419"/>
      <c r="GKF292" s="420"/>
      <c r="GKG292" s="419"/>
      <c r="GKH292" s="420"/>
      <c r="GKI292" s="419"/>
      <c r="GKJ292" s="420"/>
      <c r="GKK292" s="419"/>
      <c r="GKL292" s="420"/>
      <c r="GKM292" s="419"/>
      <c r="GKN292" s="420"/>
      <c r="GKO292" s="419"/>
      <c r="GKP292" s="420"/>
      <c r="GKQ292" s="419"/>
      <c r="GKR292" s="420"/>
      <c r="GKS292" s="419"/>
      <c r="GKT292" s="420"/>
      <c r="GKU292" s="419"/>
      <c r="GKV292" s="420"/>
      <c r="GKW292" s="419"/>
      <c r="GKX292" s="420"/>
      <c r="GKY292" s="419"/>
      <c r="GKZ292" s="420"/>
      <c r="GLA292" s="419"/>
      <c r="GLB292" s="420"/>
      <c r="GLC292" s="419"/>
      <c r="GLD292" s="420"/>
      <c r="GLE292" s="419"/>
      <c r="GLF292" s="420"/>
      <c r="GLG292" s="419"/>
      <c r="GLH292" s="420"/>
      <c r="GLI292" s="419"/>
      <c r="GLJ292" s="420"/>
      <c r="GLK292" s="419"/>
      <c r="GLL292" s="420"/>
      <c r="GLM292" s="419"/>
      <c r="GLN292" s="420"/>
      <c r="GLO292" s="419"/>
      <c r="GLP292" s="420"/>
      <c r="GLQ292" s="419"/>
      <c r="GLR292" s="420"/>
      <c r="GLS292" s="419"/>
      <c r="GLT292" s="420"/>
      <c r="GLU292" s="419"/>
      <c r="GLV292" s="420"/>
      <c r="GLW292" s="419"/>
      <c r="GLX292" s="420"/>
      <c r="GLY292" s="419"/>
      <c r="GLZ292" s="420"/>
      <c r="GMA292" s="419"/>
      <c r="GMB292" s="420"/>
      <c r="GMC292" s="419"/>
      <c r="GMD292" s="420"/>
      <c r="GME292" s="419"/>
      <c r="GMF292" s="420"/>
      <c r="GMG292" s="419"/>
      <c r="GMH292" s="420"/>
      <c r="GMI292" s="419"/>
      <c r="GMJ292" s="420"/>
      <c r="GMK292" s="419"/>
      <c r="GML292" s="420"/>
      <c r="GMM292" s="419"/>
      <c r="GMN292" s="420"/>
      <c r="GMO292" s="419"/>
      <c r="GMP292" s="420"/>
      <c r="GMQ292" s="419"/>
      <c r="GMR292" s="420"/>
      <c r="GMS292" s="419"/>
      <c r="GMT292" s="420"/>
      <c r="GMU292" s="419"/>
      <c r="GMV292" s="420"/>
      <c r="GMW292" s="419"/>
      <c r="GMX292" s="420"/>
      <c r="GMY292" s="419"/>
      <c r="GMZ292" s="420"/>
      <c r="GNA292" s="419"/>
      <c r="GNB292" s="420"/>
      <c r="GNC292" s="419"/>
      <c r="GND292" s="420"/>
      <c r="GNE292" s="419"/>
      <c r="GNF292" s="420"/>
      <c r="GNG292" s="419"/>
      <c r="GNH292" s="420"/>
      <c r="GNI292" s="419"/>
      <c r="GNJ292" s="420"/>
      <c r="GNK292" s="419"/>
      <c r="GNL292" s="420"/>
      <c r="GNM292" s="419"/>
      <c r="GNN292" s="420"/>
      <c r="GNO292" s="419"/>
      <c r="GNP292" s="420"/>
      <c r="GNQ292" s="419"/>
      <c r="GNR292" s="420"/>
      <c r="GNS292" s="419"/>
      <c r="GNT292" s="420"/>
      <c r="GNU292" s="419"/>
      <c r="GNV292" s="420"/>
      <c r="GNW292" s="419"/>
      <c r="GNX292" s="420"/>
      <c r="GNY292" s="419"/>
      <c r="GNZ292" s="420"/>
      <c r="GOA292" s="419"/>
      <c r="GOB292" s="420"/>
      <c r="GOC292" s="419"/>
      <c r="GOD292" s="420"/>
      <c r="GOE292" s="419"/>
      <c r="GOF292" s="420"/>
      <c r="GOG292" s="419"/>
      <c r="GOH292" s="420"/>
      <c r="GOI292" s="419"/>
      <c r="GOJ292" s="420"/>
      <c r="GOK292" s="419"/>
      <c r="GOL292" s="420"/>
      <c r="GOM292" s="419"/>
      <c r="GON292" s="420"/>
      <c r="GOO292" s="419"/>
      <c r="GOP292" s="420"/>
      <c r="GOQ292" s="419"/>
      <c r="GOR292" s="420"/>
      <c r="GOS292" s="419"/>
      <c r="GOT292" s="420"/>
      <c r="GOU292" s="419"/>
      <c r="GOV292" s="420"/>
      <c r="GOW292" s="419"/>
      <c r="GOX292" s="420"/>
      <c r="GOY292" s="419"/>
      <c r="GOZ292" s="420"/>
      <c r="GPA292" s="419"/>
      <c r="GPB292" s="420"/>
      <c r="GPC292" s="419"/>
      <c r="GPD292" s="420"/>
      <c r="GPE292" s="419"/>
      <c r="GPF292" s="420"/>
      <c r="GPG292" s="419"/>
      <c r="GPH292" s="420"/>
      <c r="GPI292" s="419"/>
      <c r="GPJ292" s="420"/>
      <c r="GPK292" s="419"/>
      <c r="GPL292" s="420"/>
      <c r="GPM292" s="419"/>
      <c r="GPN292" s="420"/>
      <c r="GPO292" s="419"/>
      <c r="GPP292" s="420"/>
      <c r="GPQ292" s="419"/>
      <c r="GPR292" s="420"/>
      <c r="GPS292" s="419"/>
      <c r="GPT292" s="420"/>
      <c r="GPU292" s="419"/>
      <c r="GPV292" s="420"/>
      <c r="GPW292" s="419"/>
      <c r="GPX292" s="420"/>
      <c r="GPY292" s="419"/>
      <c r="GPZ292" s="420"/>
      <c r="GQA292" s="419"/>
      <c r="GQB292" s="420"/>
      <c r="GQC292" s="419"/>
      <c r="GQD292" s="420"/>
      <c r="GQE292" s="419"/>
      <c r="GQF292" s="420"/>
      <c r="GQG292" s="419"/>
      <c r="GQH292" s="420"/>
      <c r="GQI292" s="419"/>
      <c r="GQJ292" s="420"/>
      <c r="GQK292" s="419"/>
      <c r="GQL292" s="420"/>
      <c r="GQM292" s="419"/>
      <c r="GQN292" s="420"/>
      <c r="GQO292" s="419"/>
      <c r="GQP292" s="420"/>
      <c r="GQQ292" s="419"/>
      <c r="GQR292" s="420"/>
      <c r="GQS292" s="419"/>
      <c r="GQT292" s="420"/>
      <c r="GQU292" s="419"/>
      <c r="GQV292" s="420"/>
      <c r="GQW292" s="419"/>
      <c r="GQX292" s="420"/>
      <c r="GQY292" s="419"/>
      <c r="GQZ292" s="420"/>
      <c r="GRA292" s="419"/>
      <c r="GRB292" s="420"/>
      <c r="GRC292" s="419"/>
      <c r="GRD292" s="420"/>
      <c r="GRE292" s="419"/>
      <c r="GRF292" s="420"/>
      <c r="GRG292" s="419"/>
      <c r="GRH292" s="420"/>
      <c r="GRI292" s="419"/>
      <c r="GRJ292" s="420"/>
      <c r="GRK292" s="419"/>
      <c r="GRL292" s="420"/>
      <c r="GRM292" s="419"/>
      <c r="GRN292" s="420"/>
      <c r="GRO292" s="419"/>
      <c r="GRP292" s="420"/>
      <c r="GRQ292" s="419"/>
      <c r="GRR292" s="420"/>
      <c r="GRS292" s="419"/>
      <c r="GRT292" s="420"/>
      <c r="GRU292" s="419"/>
      <c r="GRV292" s="420"/>
      <c r="GRW292" s="419"/>
      <c r="GRX292" s="420"/>
      <c r="GRY292" s="419"/>
      <c r="GRZ292" s="420"/>
      <c r="GSA292" s="419"/>
      <c r="GSB292" s="420"/>
      <c r="GSC292" s="419"/>
      <c r="GSD292" s="420"/>
      <c r="GSE292" s="419"/>
      <c r="GSF292" s="420"/>
      <c r="GSG292" s="419"/>
      <c r="GSH292" s="420"/>
      <c r="GSI292" s="419"/>
      <c r="GSJ292" s="420"/>
      <c r="GSK292" s="419"/>
      <c r="GSL292" s="420"/>
      <c r="GSM292" s="419"/>
      <c r="GSN292" s="420"/>
      <c r="GSO292" s="419"/>
      <c r="GSP292" s="420"/>
      <c r="GSQ292" s="419"/>
      <c r="GSR292" s="420"/>
      <c r="GSS292" s="419"/>
      <c r="GST292" s="420"/>
      <c r="GSU292" s="419"/>
      <c r="GSV292" s="420"/>
      <c r="GSW292" s="419"/>
      <c r="GSX292" s="420"/>
      <c r="GSY292" s="419"/>
      <c r="GSZ292" s="420"/>
      <c r="GTA292" s="419"/>
      <c r="GTB292" s="420"/>
      <c r="GTC292" s="419"/>
      <c r="GTD292" s="420"/>
      <c r="GTE292" s="419"/>
      <c r="GTF292" s="420"/>
      <c r="GTG292" s="419"/>
      <c r="GTH292" s="420"/>
      <c r="GTI292" s="419"/>
      <c r="GTJ292" s="420"/>
      <c r="GTK292" s="419"/>
      <c r="GTL292" s="420"/>
      <c r="GTM292" s="419"/>
      <c r="GTN292" s="420"/>
      <c r="GTO292" s="419"/>
      <c r="GTP292" s="420"/>
      <c r="GTQ292" s="419"/>
      <c r="GTR292" s="420"/>
      <c r="GTS292" s="419"/>
      <c r="GTT292" s="420"/>
      <c r="GTU292" s="419"/>
      <c r="GTV292" s="420"/>
      <c r="GTW292" s="419"/>
      <c r="GTX292" s="420"/>
      <c r="GTY292" s="419"/>
      <c r="GTZ292" s="420"/>
      <c r="GUA292" s="419"/>
      <c r="GUB292" s="420"/>
      <c r="GUC292" s="419"/>
      <c r="GUD292" s="420"/>
      <c r="GUE292" s="419"/>
      <c r="GUF292" s="420"/>
      <c r="GUG292" s="419"/>
      <c r="GUH292" s="420"/>
      <c r="GUI292" s="419"/>
      <c r="GUJ292" s="420"/>
      <c r="GUK292" s="419"/>
      <c r="GUL292" s="420"/>
      <c r="GUM292" s="419"/>
      <c r="GUN292" s="420"/>
      <c r="GUO292" s="419"/>
      <c r="GUP292" s="420"/>
      <c r="GUQ292" s="419"/>
      <c r="GUR292" s="420"/>
      <c r="GUS292" s="419"/>
      <c r="GUT292" s="420"/>
      <c r="GUU292" s="419"/>
      <c r="GUV292" s="420"/>
      <c r="GUW292" s="419"/>
      <c r="GUX292" s="420"/>
      <c r="GUY292" s="419"/>
      <c r="GUZ292" s="420"/>
      <c r="GVA292" s="419"/>
      <c r="GVB292" s="420"/>
      <c r="GVC292" s="419"/>
      <c r="GVD292" s="420"/>
      <c r="GVE292" s="419"/>
      <c r="GVF292" s="420"/>
      <c r="GVG292" s="419"/>
      <c r="GVH292" s="420"/>
      <c r="GVI292" s="419"/>
      <c r="GVJ292" s="420"/>
      <c r="GVK292" s="419"/>
      <c r="GVL292" s="420"/>
      <c r="GVM292" s="419"/>
      <c r="GVN292" s="420"/>
      <c r="GVO292" s="419"/>
      <c r="GVP292" s="420"/>
      <c r="GVQ292" s="419"/>
      <c r="GVR292" s="420"/>
      <c r="GVS292" s="419"/>
      <c r="GVT292" s="420"/>
      <c r="GVU292" s="419"/>
      <c r="GVV292" s="420"/>
      <c r="GVW292" s="419"/>
      <c r="GVX292" s="420"/>
      <c r="GVY292" s="419"/>
      <c r="GVZ292" s="420"/>
      <c r="GWA292" s="419"/>
      <c r="GWB292" s="420"/>
      <c r="GWC292" s="419"/>
      <c r="GWD292" s="420"/>
      <c r="GWE292" s="419"/>
      <c r="GWF292" s="420"/>
      <c r="GWG292" s="419"/>
      <c r="GWH292" s="420"/>
      <c r="GWI292" s="419"/>
      <c r="GWJ292" s="420"/>
      <c r="GWK292" s="419"/>
      <c r="GWL292" s="420"/>
      <c r="GWM292" s="419"/>
      <c r="GWN292" s="420"/>
      <c r="GWO292" s="419"/>
      <c r="GWP292" s="420"/>
      <c r="GWQ292" s="419"/>
      <c r="GWR292" s="420"/>
      <c r="GWS292" s="419"/>
      <c r="GWT292" s="420"/>
      <c r="GWU292" s="419"/>
      <c r="GWV292" s="420"/>
      <c r="GWW292" s="419"/>
      <c r="GWX292" s="420"/>
      <c r="GWY292" s="419"/>
      <c r="GWZ292" s="420"/>
      <c r="GXA292" s="419"/>
      <c r="GXB292" s="420"/>
      <c r="GXC292" s="419"/>
      <c r="GXD292" s="420"/>
      <c r="GXE292" s="419"/>
      <c r="GXF292" s="420"/>
      <c r="GXG292" s="419"/>
      <c r="GXH292" s="420"/>
      <c r="GXI292" s="419"/>
      <c r="GXJ292" s="420"/>
      <c r="GXK292" s="419"/>
      <c r="GXL292" s="420"/>
      <c r="GXM292" s="419"/>
      <c r="GXN292" s="420"/>
      <c r="GXO292" s="419"/>
      <c r="GXP292" s="420"/>
      <c r="GXQ292" s="419"/>
      <c r="GXR292" s="420"/>
      <c r="GXS292" s="419"/>
      <c r="GXT292" s="420"/>
      <c r="GXU292" s="419"/>
      <c r="GXV292" s="420"/>
      <c r="GXW292" s="419"/>
      <c r="GXX292" s="420"/>
      <c r="GXY292" s="419"/>
      <c r="GXZ292" s="420"/>
      <c r="GYA292" s="419"/>
      <c r="GYB292" s="420"/>
      <c r="GYC292" s="419"/>
      <c r="GYD292" s="420"/>
      <c r="GYE292" s="419"/>
      <c r="GYF292" s="420"/>
      <c r="GYG292" s="419"/>
      <c r="GYH292" s="420"/>
      <c r="GYI292" s="419"/>
      <c r="GYJ292" s="420"/>
      <c r="GYK292" s="419"/>
      <c r="GYL292" s="420"/>
      <c r="GYM292" s="419"/>
      <c r="GYN292" s="420"/>
      <c r="GYO292" s="419"/>
      <c r="GYP292" s="420"/>
      <c r="GYQ292" s="419"/>
      <c r="GYR292" s="420"/>
      <c r="GYS292" s="419"/>
      <c r="GYT292" s="420"/>
      <c r="GYU292" s="419"/>
      <c r="GYV292" s="420"/>
      <c r="GYW292" s="419"/>
      <c r="GYX292" s="420"/>
      <c r="GYY292" s="419"/>
      <c r="GYZ292" s="420"/>
      <c r="GZA292" s="419"/>
      <c r="GZB292" s="420"/>
      <c r="GZC292" s="419"/>
      <c r="GZD292" s="420"/>
      <c r="GZE292" s="419"/>
      <c r="GZF292" s="420"/>
      <c r="GZG292" s="419"/>
      <c r="GZH292" s="420"/>
      <c r="GZI292" s="419"/>
      <c r="GZJ292" s="420"/>
      <c r="GZK292" s="419"/>
      <c r="GZL292" s="420"/>
      <c r="GZM292" s="419"/>
      <c r="GZN292" s="420"/>
      <c r="GZO292" s="419"/>
      <c r="GZP292" s="420"/>
      <c r="GZQ292" s="419"/>
      <c r="GZR292" s="420"/>
      <c r="GZS292" s="419"/>
      <c r="GZT292" s="420"/>
      <c r="GZU292" s="419"/>
      <c r="GZV292" s="420"/>
      <c r="GZW292" s="419"/>
      <c r="GZX292" s="420"/>
      <c r="GZY292" s="419"/>
      <c r="GZZ292" s="420"/>
      <c r="HAA292" s="419"/>
      <c r="HAB292" s="420"/>
      <c r="HAC292" s="419"/>
      <c r="HAD292" s="420"/>
      <c r="HAE292" s="419"/>
      <c r="HAF292" s="420"/>
      <c r="HAG292" s="419"/>
      <c r="HAH292" s="420"/>
      <c r="HAI292" s="419"/>
      <c r="HAJ292" s="420"/>
      <c r="HAK292" s="419"/>
      <c r="HAL292" s="420"/>
      <c r="HAM292" s="419"/>
      <c r="HAN292" s="420"/>
      <c r="HAO292" s="419"/>
      <c r="HAP292" s="420"/>
      <c r="HAQ292" s="419"/>
      <c r="HAR292" s="420"/>
      <c r="HAS292" s="419"/>
      <c r="HAT292" s="420"/>
      <c r="HAU292" s="419"/>
      <c r="HAV292" s="420"/>
      <c r="HAW292" s="419"/>
      <c r="HAX292" s="420"/>
      <c r="HAY292" s="419"/>
      <c r="HAZ292" s="420"/>
      <c r="HBA292" s="419"/>
      <c r="HBB292" s="420"/>
      <c r="HBC292" s="419"/>
      <c r="HBD292" s="420"/>
      <c r="HBE292" s="419"/>
      <c r="HBF292" s="420"/>
      <c r="HBG292" s="419"/>
      <c r="HBH292" s="420"/>
      <c r="HBI292" s="419"/>
      <c r="HBJ292" s="420"/>
      <c r="HBK292" s="419"/>
      <c r="HBL292" s="420"/>
      <c r="HBM292" s="419"/>
      <c r="HBN292" s="420"/>
      <c r="HBO292" s="419"/>
      <c r="HBP292" s="420"/>
      <c r="HBQ292" s="419"/>
      <c r="HBR292" s="420"/>
      <c r="HBS292" s="419"/>
      <c r="HBT292" s="420"/>
      <c r="HBU292" s="419"/>
      <c r="HBV292" s="420"/>
      <c r="HBW292" s="419"/>
      <c r="HBX292" s="420"/>
      <c r="HBY292" s="419"/>
      <c r="HBZ292" s="420"/>
      <c r="HCA292" s="419"/>
      <c r="HCB292" s="420"/>
      <c r="HCC292" s="419"/>
      <c r="HCD292" s="420"/>
      <c r="HCE292" s="419"/>
      <c r="HCF292" s="420"/>
      <c r="HCG292" s="419"/>
      <c r="HCH292" s="420"/>
      <c r="HCI292" s="419"/>
      <c r="HCJ292" s="420"/>
      <c r="HCK292" s="419"/>
      <c r="HCL292" s="420"/>
      <c r="HCM292" s="419"/>
      <c r="HCN292" s="420"/>
      <c r="HCO292" s="419"/>
      <c r="HCP292" s="420"/>
      <c r="HCQ292" s="419"/>
      <c r="HCR292" s="420"/>
      <c r="HCS292" s="419"/>
      <c r="HCT292" s="420"/>
      <c r="HCU292" s="419"/>
      <c r="HCV292" s="420"/>
      <c r="HCW292" s="419"/>
      <c r="HCX292" s="420"/>
      <c r="HCY292" s="419"/>
      <c r="HCZ292" s="420"/>
      <c r="HDA292" s="419"/>
      <c r="HDB292" s="420"/>
      <c r="HDC292" s="419"/>
      <c r="HDD292" s="420"/>
      <c r="HDE292" s="419"/>
      <c r="HDF292" s="420"/>
      <c r="HDG292" s="419"/>
      <c r="HDH292" s="420"/>
      <c r="HDI292" s="419"/>
      <c r="HDJ292" s="420"/>
      <c r="HDK292" s="419"/>
      <c r="HDL292" s="420"/>
      <c r="HDM292" s="419"/>
      <c r="HDN292" s="420"/>
      <c r="HDO292" s="419"/>
      <c r="HDP292" s="420"/>
      <c r="HDQ292" s="419"/>
      <c r="HDR292" s="420"/>
      <c r="HDS292" s="419"/>
      <c r="HDT292" s="420"/>
      <c r="HDU292" s="419"/>
      <c r="HDV292" s="420"/>
      <c r="HDW292" s="419"/>
      <c r="HDX292" s="420"/>
      <c r="HDY292" s="419"/>
      <c r="HDZ292" s="420"/>
      <c r="HEA292" s="419"/>
      <c r="HEB292" s="420"/>
      <c r="HEC292" s="419"/>
      <c r="HED292" s="420"/>
      <c r="HEE292" s="419"/>
      <c r="HEF292" s="420"/>
      <c r="HEG292" s="419"/>
      <c r="HEH292" s="420"/>
      <c r="HEI292" s="419"/>
      <c r="HEJ292" s="420"/>
      <c r="HEK292" s="419"/>
      <c r="HEL292" s="420"/>
      <c r="HEM292" s="419"/>
      <c r="HEN292" s="420"/>
      <c r="HEO292" s="419"/>
      <c r="HEP292" s="420"/>
      <c r="HEQ292" s="419"/>
      <c r="HER292" s="420"/>
      <c r="HES292" s="419"/>
      <c r="HET292" s="420"/>
      <c r="HEU292" s="419"/>
      <c r="HEV292" s="420"/>
      <c r="HEW292" s="419"/>
      <c r="HEX292" s="420"/>
      <c r="HEY292" s="419"/>
      <c r="HEZ292" s="420"/>
      <c r="HFA292" s="419"/>
      <c r="HFB292" s="420"/>
      <c r="HFC292" s="419"/>
      <c r="HFD292" s="420"/>
      <c r="HFE292" s="419"/>
      <c r="HFF292" s="420"/>
      <c r="HFG292" s="419"/>
      <c r="HFH292" s="420"/>
      <c r="HFI292" s="419"/>
      <c r="HFJ292" s="420"/>
      <c r="HFK292" s="419"/>
      <c r="HFL292" s="420"/>
      <c r="HFM292" s="419"/>
      <c r="HFN292" s="420"/>
      <c r="HFO292" s="419"/>
      <c r="HFP292" s="420"/>
      <c r="HFQ292" s="419"/>
      <c r="HFR292" s="420"/>
      <c r="HFS292" s="419"/>
      <c r="HFT292" s="420"/>
      <c r="HFU292" s="419"/>
      <c r="HFV292" s="420"/>
      <c r="HFW292" s="419"/>
      <c r="HFX292" s="420"/>
      <c r="HFY292" s="419"/>
      <c r="HFZ292" s="420"/>
      <c r="HGA292" s="419"/>
      <c r="HGB292" s="420"/>
      <c r="HGC292" s="419"/>
      <c r="HGD292" s="420"/>
      <c r="HGE292" s="419"/>
      <c r="HGF292" s="420"/>
      <c r="HGG292" s="419"/>
      <c r="HGH292" s="420"/>
      <c r="HGI292" s="419"/>
      <c r="HGJ292" s="420"/>
      <c r="HGK292" s="419"/>
      <c r="HGL292" s="420"/>
      <c r="HGM292" s="419"/>
      <c r="HGN292" s="420"/>
      <c r="HGO292" s="419"/>
      <c r="HGP292" s="420"/>
      <c r="HGQ292" s="419"/>
      <c r="HGR292" s="420"/>
      <c r="HGS292" s="419"/>
      <c r="HGT292" s="420"/>
      <c r="HGU292" s="419"/>
      <c r="HGV292" s="420"/>
      <c r="HGW292" s="419"/>
      <c r="HGX292" s="420"/>
      <c r="HGY292" s="419"/>
      <c r="HGZ292" s="420"/>
      <c r="HHA292" s="419"/>
      <c r="HHB292" s="420"/>
      <c r="HHC292" s="419"/>
      <c r="HHD292" s="420"/>
      <c r="HHE292" s="419"/>
      <c r="HHF292" s="420"/>
      <c r="HHG292" s="419"/>
      <c r="HHH292" s="420"/>
      <c r="HHI292" s="419"/>
      <c r="HHJ292" s="420"/>
      <c r="HHK292" s="419"/>
      <c r="HHL292" s="420"/>
      <c r="HHM292" s="419"/>
      <c r="HHN292" s="420"/>
      <c r="HHO292" s="419"/>
      <c r="HHP292" s="420"/>
      <c r="HHQ292" s="419"/>
      <c r="HHR292" s="420"/>
      <c r="HHS292" s="419"/>
      <c r="HHT292" s="420"/>
      <c r="HHU292" s="419"/>
      <c r="HHV292" s="420"/>
      <c r="HHW292" s="419"/>
      <c r="HHX292" s="420"/>
      <c r="HHY292" s="419"/>
      <c r="HHZ292" s="420"/>
      <c r="HIA292" s="419"/>
      <c r="HIB292" s="420"/>
      <c r="HIC292" s="419"/>
      <c r="HID292" s="420"/>
      <c r="HIE292" s="419"/>
      <c r="HIF292" s="420"/>
      <c r="HIG292" s="419"/>
      <c r="HIH292" s="420"/>
      <c r="HII292" s="419"/>
      <c r="HIJ292" s="420"/>
      <c r="HIK292" s="419"/>
      <c r="HIL292" s="420"/>
      <c r="HIM292" s="419"/>
      <c r="HIN292" s="420"/>
      <c r="HIO292" s="419"/>
      <c r="HIP292" s="420"/>
      <c r="HIQ292" s="419"/>
      <c r="HIR292" s="420"/>
      <c r="HIS292" s="419"/>
      <c r="HIT292" s="420"/>
      <c r="HIU292" s="419"/>
      <c r="HIV292" s="420"/>
      <c r="HIW292" s="419"/>
      <c r="HIX292" s="420"/>
      <c r="HIY292" s="419"/>
      <c r="HIZ292" s="420"/>
      <c r="HJA292" s="419"/>
      <c r="HJB292" s="420"/>
      <c r="HJC292" s="419"/>
      <c r="HJD292" s="420"/>
      <c r="HJE292" s="419"/>
      <c r="HJF292" s="420"/>
      <c r="HJG292" s="419"/>
      <c r="HJH292" s="420"/>
      <c r="HJI292" s="419"/>
      <c r="HJJ292" s="420"/>
      <c r="HJK292" s="419"/>
      <c r="HJL292" s="420"/>
      <c r="HJM292" s="419"/>
      <c r="HJN292" s="420"/>
      <c r="HJO292" s="419"/>
      <c r="HJP292" s="420"/>
      <c r="HJQ292" s="419"/>
      <c r="HJR292" s="420"/>
      <c r="HJS292" s="419"/>
      <c r="HJT292" s="420"/>
      <c r="HJU292" s="419"/>
      <c r="HJV292" s="420"/>
      <c r="HJW292" s="419"/>
      <c r="HJX292" s="420"/>
      <c r="HJY292" s="419"/>
      <c r="HJZ292" s="420"/>
      <c r="HKA292" s="419"/>
      <c r="HKB292" s="420"/>
      <c r="HKC292" s="419"/>
      <c r="HKD292" s="420"/>
      <c r="HKE292" s="419"/>
      <c r="HKF292" s="420"/>
      <c r="HKG292" s="419"/>
      <c r="HKH292" s="420"/>
      <c r="HKI292" s="419"/>
      <c r="HKJ292" s="420"/>
      <c r="HKK292" s="419"/>
      <c r="HKL292" s="420"/>
      <c r="HKM292" s="419"/>
      <c r="HKN292" s="420"/>
      <c r="HKO292" s="419"/>
      <c r="HKP292" s="420"/>
      <c r="HKQ292" s="419"/>
      <c r="HKR292" s="420"/>
      <c r="HKS292" s="419"/>
      <c r="HKT292" s="420"/>
      <c r="HKU292" s="419"/>
      <c r="HKV292" s="420"/>
      <c r="HKW292" s="419"/>
      <c r="HKX292" s="420"/>
      <c r="HKY292" s="419"/>
      <c r="HKZ292" s="420"/>
      <c r="HLA292" s="419"/>
      <c r="HLB292" s="420"/>
      <c r="HLC292" s="419"/>
      <c r="HLD292" s="420"/>
      <c r="HLE292" s="419"/>
      <c r="HLF292" s="420"/>
      <c r="HLG292" s="419"/>
      <c r="HLH292" s="420"/>
      <c r="HLI292" s="419"/>
      <c r="HLJ292" s="420"/>
      <c r="HLK292" s="419"/>
      <c r="HLL292" s="420"/>
      <c r="HLM292" s="419"/>
      <c r="HLN292" s="420"/>
      <c r="HLO292" s="419"/>
      <c r="HLP292" s="420"/>
      <c r="HLQ292" s="419"/>
      <c r="HLR292" s="420"/>
      <c r="HLS292" s="419"/>
      <c r="HLT292" s="420"/>
      <c r="HLU292" s="419"/>
      <c r="HLV292" s="420"/>
      <c r="HLW292" s="419"/>
      <c r="HLX292" s="420"/>
      <c r="HLY292" s="419"/>
      <c r="HLZ292" s="420"/>
      <c r="HMA292" s="419"/>
      <c r="HMB292" s="420"/>
      <c r="HMC292" s="419"/>
      <c r="HMD292" s="420"/>
      <c r="HME292" s="419"/>
      <c r="HMF292" s="420"/>
      <c r="HMG292" s="419"/>
      <c r="HMH292" s="420"/>
      <c r="HMI292" s="419"/>
      <c r="HMJ292" s="420"/>
      <c r="HMK292" s="419"/>
      <c r="HML292" s="420"/>
      <c r="HMM292" s="419"/>
      <c r="HMN292" s="420"/>
      <c r="HMO292" s="419"/>
      <c r="HMP292" s="420"/>
      <c r="HMQ292" s="419"/>
      <c r="HMR292" s="420"/>
      <c r="HMS292" s="419"/>
      <c r="HMT292" s="420"/>
      <c r="HMU292" s="419"/>
      <c r="HMV292" s="420"/>
      <c r="HMW292" s="419"/>
      <c r="HMX292" s="420"/>
      <c r="HMY292" s="419"/>
      <c r="HMZ292" s="420"/>
      <c r="HNA292" s="419"/>
      <c r="HNB292" s="420"/>
      <c r="HNC292" s="419"/>
      <c r="HND292" s="420"/>
      <c r="HNE292" s="419"/>
      <c r="HNF292" s="420"/>
      <c r="HNG292" s="419"/>
      <c r="HNH292" s="420"/>
      <c r="HNI292" s="419"/>
      <c r="HNJ292" s="420"/>
      <c r="HNK292" s="419"/>
      <c r="HNL292" s="420"/>
      <c r="HNM292" s="419"/>
      <c r="HNN292" s="420"/>
      <c r="HNO292" s="419"/>
      <c r="HNP292" s="420"/>
      <c r="HNQ292" s="419"/>
      <c r="HNR292" s="420"/>
      <c r="HNS292" s="419"/>
      <c r="HNT292" s="420"/>
      <c r="HNU292" s="419"/>
      <c r="HNV292" s="420"/>
      <c r="HNW292" s="419"/>
      <c r="HNX292" s="420"/>
      <c r="HNY292" s="419"/>
      <c r="HNZ292" s="420"/>
      <c r="HOA292" s="419"/>
      <c r="HOB292" s="420"/>
      <c r="HOC292" s="419"/>
      <c r="HOD292" s="420"/>
      <c r="HOE292" s="419"/>
      <c r="HOF292" s="420"/>
      <c r="HOG292" s="419"/>
      <c r="HOH292" s="420"/>
      <c r="HOI292" s="419"/>
      <c r="HOJ292" s="420"/>
      <c r="HOK292" s="419"/>
      <c r="HOL292" s="420"/>
      <c r="HOM292" s="419"/>
      <c r="HON292" s="420"/>
      <c r="HOO292" s="419"/>
      <c r="HOP292" s="420"/>
      <c r="HOQ292" s="419"/>
      <c r="HOR292" s="420"/>
      <c r="HOS292" s="419"/>
      <c r="HOT292" s="420"/>
      <c r="HOU292" s="419"/>
      <c r="HOV292" s="420"/>
      <c r="HOW292" s="419"/>
      <c r="HOX292" s="420"/>
      <c r="HOY292" s="419"/>
      <c r="HOZ292" s="420"/>
      <c r="HPA292" s="419"/>
      <c r="HPB292" s="420"/>
      <c r="HPC292" s="419"/>
      <c r="HPD292" s="420"/>
      <c r="HPE292" s="419"/>
      <c r="HPF292" s="420"/>
      <c r="HPG292" s="419"/>
      <c r="HPH292" s="420"/>
      <c r="HPI292" s="419"/>
      <c r="HPJ292" s="420"/>
      <c r="HPK292" s="419"/>
      <c r="HPL292" s="420"/>
      <c r="HPM292" s="419"/>
      <c r="HPN292" s="420"/>
      <c r="HPO292" s="419"/>
      <c r="HPP292" s="420"/>
      <c r="HPQ292" s="419"/>
      <c r="HPR292" s="420"/>
      <c r="HPS292" s="419"/>
      <c r="HPT292" s="420"/>
      <c r="HPU292" s="419"/>
      <c r="HPV292" s="420"/>
      <c r="HPW292" s="419"/>
      <c r="HPX292" s="420"/>
      <c r="HPY292" s="419"/>
      <c r="HPZ292" s="420"/>
      <c r="HQA292" s="419"/>
      <c r="HQB292" s="420"/>
      <c r="HQC292" s="419"/>
      <c r="HQD292" s="420"/>
      <c r="HQE292" s="419"/>
      <c r="HQF292" s="420"/>
      <c r="HQG292" s="419"/>
      <c r="HQH292" s="420"/>
      <c r="HQI292" s="419"/>
      <c r="HQJ292" s="420"/>
      <c r="HQK292" s="419"/>
      <c r="HQL292" s="420"/>
      <c r="HQM292" s="419"/>
      <c r="HQN292" s="420"/>
      <c r="HQO292" s="419"/>
      <c r="HQP292" s="420"/>
      <c r="HQQ292" s="419"/>
      <c r="HQR292" s="420"/>
      <c r="HQS292" s="419"/>
      <c r="HQT292" s="420"/>
      <c r="HQU292" s="419"/>
      <c r="HQV292" s="420"/>
      <c r="HQW292" s="419"/>
      <c r="HQX292" s="420"/>
      <c r="HQY292" s="419"/>
      <c r="HQZ292" s="420"/>
      <c r="HRA292" s="419"/>
      <c r="HRB292" s="420"/>
      <c r="HRC292" s="419"/>
      <c r="HRD292" s="420"/>
      <c r="HRE292" s="419"/>
      <c r="HRF292" s="420"/>
      <c r="HRG292" s="419"/>
      <c r="HRH292" s="420"/>
      <c r="HRI292" s="419"/>
      <c r="HRJ292" s="420"/>
      <c r="HRK292" s="419"/>
      <c r="HRL292" s="420"/>
      <c r="HRM292" s="419"/>
      <c r="HRN292" s="420"/>
      <c r="HRO292" s="419"/>
      <c r="HRP292" s="420"/>
      <c r="HRQ292" s="419"/>
      <c r="HRR292" s="420"/>
      <c r="HRS292" s="419"/>
      <c r="HRT292" s="420"/>
      <c r="HRU292" s="419"/>
      <c r="HRV292" s="420"/>
      <c r="HRW292" s="419"/>
      <c r="HRX292" s="420"/>
      <c r="HRY292" s="419"/>
      <c r="HRZ292" s="420"/>
      <c r="HSA292" s="419"/>
      <c r="HSB292" s="420"/>
      <c r="HSC292" s="419"/>
      <c r="HSD292" s="420"/>
      <c r="HSE292" s="419"/>
      <c r="HSF292" s="420"/>
      <c r="HSG292" s="419"/>
      <c r="HSH292" s="420"/>
      <c r="HSI292" s="419"/>
      <c r="HSJ292" s="420"/>
      <c r="HSK292" s="419"/>
      <c r="HSL292" s="420"/>
      <c r="HSM292" s="419"/>
      <c r="HSN292" s="420"/>
      <c r="HSO292" s="419"/>
      <c r="HSP292" s="420"/>
      <c r="HSQ292" s="419"/>
      <c r="HSR292" s="420"/>
      <c r="HSS292" s="419"/>
      <c r="HST292" s="420"/>
      <c r="HSU292" s="419"/>
      <c r="HSV292" s="420"/>
      <c r="HSW292" s="419"/>
      <c r="HSX292" s="420"/>
      <c r="HSY292" s="419"/>
      <c r="HSZ292" s="420"/>
      <c r="HTA292" s="419"/>
      <c r="HTB292" s="420"/>
      <c r="HTC292" s="419"/>
      <c r="HTD292" s="420"/>
      <c r="HTE292" s="419"/>
      <c r="HTF292" s="420"/>
      <c r="HTG292" s="419"/>
      <c r="HTH292" s="420"/>
      <c r="HTI292" s="419"/>
      <c r="HTJ292" s="420"/>
      <c r="HTK292" s="419"/>
      <c r="HTL292" s="420"/>
      <c r="HTM292" s="419"/>
      <c r="HTN292" s="420"/>
      <c r="HTO292" s="419"/>
      <c r="HTP292" s="420"/>
      <c r="HTQ292" s="419"/>
      <c r="HTR292" s="420"/>
      <c r="HTS292" s="419"/>
      <c r="HTT292" s="420"/>
      <c r="HTU292" s="419"/>
      <c r="HTV292" s="420"/>
      <c r="HTW292" s="419"/>
      <c r="HTX292" s="420"/>
      <c r="HTY292" s="419"/>
      <c r="HTZ292" s="420"/>
      <c r="HUA292" s="419"/>
      <c r="HUB292" s="420"/>
      <c r="HUC292" s="419"/>
      <c r="HUD292" s="420"/>
      <c r="HUE292" s="419"/>
      <c r="HUF292" s="420"/>
      <c r="HUG292" s="419"/>
      <c r="HUH292" s="420"/>
      <c r="HUI292" s="419"/>
      <c r="HUJ292" s="420"/>
      <c r="HUK292" s="419"/>
      <c r="HUL292" s="420"/>
      <c r="HUM292" s="419"/>
      <c r="HUN292" s="420"/>
      <c r="HUO292" s="419"/>
      <c r="HUP292" s="420"/>
      <c r="HUQ292" s="419"/>
      <c r="HUR292" s="420"/>
      <c r="HUS292" s="419"/>
      <c r="HUT292" s="420"/>
      <c r="HUU292" s="419"/>
      <c r="HUV292" s="420"/>
      <c r="HUW292" s="419"/>
      <c r="HUX292" s="420"/>
      <c r="HUY292" s="419"/>
      <c r="HUZ292" s="420"/>
      <c r="HVA292" s="419"/>
      <c r="HVB292" s="420"/>
      <c r="HVC292" s="419"/>
      <c r="HVD292" s="420"/>
      <c r="HVE292" s="419"/>
      <c r="HVF292" s="420"/>
      <c r="HVG292" s="419"/>
      <c r="HVH292" s="420"/>
      <c r="HVI292" s="419"/>
      <c r="HVJ292" s="420"/>
      <c r="HVK292" s="419"/>
      <c r="HVL292" s="420"/>
      <c r="HVM292" s="419"/>
      <c r="HVN292" s="420"/>
      <c r="HVO292" s="419"/>
      <c r="HVP292" s="420"/>
      <c r="HVQ292" s="419"/>
      <c r="HVR292" s="420"/>
      <c r="HVS292" s="419"/>
      <c r="HVT292" s="420"/>
      <c r="HVU292" s="419"/>
      <c r="HVV292" s="420"/>
      <c r="HVW292" s="419"/>
      <c r="HVX292" s="420"/>
      <c r="HVY292" s="419"/>
      <c r="HVZ292" s="420"/>
      <c r="HWA292" s="419"/>
      <c r="HWB292" s="420"/>
      <c r="HWC292" s="419"/>
      <c r="HWD292" s="420"/>
      <c r="HWE292" s="419"/>
      <c r="HWF292" s="420"/>
      <c r="HWG292" s="419"/>
      <c r="HWH292" s="420"/>
      <c r="HWI292" s="419"/>
      <c r="HWJ292" s="420"/>
      <c r="HWK292" s="419"/>
      <c r="HWL292" s="420"/>
      <c r="HWM292" s="419"/>
      <c r="HWN292" s="420"/>
      <c r="HWO292" s="419"/>
      <c r="HWP292" s="420"/>
      <c r="HWQ292" s="419"/>
      <c r="HWR292" s="420"/>
      <c r="HWS292" s="419"/>
      <c r="HWT292" s="420"/>
      <c r="HWU292" s="419"/>
      <c r="HWV292" s="420"/>
      <c r="HWW292" s="419"/>
      <c r="HWX292" s="420"/>
      <c r="HWY292" s="419"/>
      <c r="HWZ292" s="420"/>
      <c r="HXA292" s="419"/>
      <c r="HXB292" s="420"/>
      <c r="HXC292" s="419"/>
      <c r="HXD292" s="420"/>
      <c r="HXE292" s="419"/>
      <c r="HXF292" s="420"/>
      <c r="HXG292" s="419"/>
      <c r="HXH292" s="420"/>
      <c r="HXI292" s="419"/>
      <c r="HXJ292" s="420"/>
      <c r="HXK292" s="419"/>
      <c r="HXL292" s="420"/>
      <c r="HXM292" s="419"/>
      <c r="HXN292" s="420"/>
      <c r="HXO292" s="419"/>
      <c r="HXP292" s="420"/>
      <c r="HXQ292" s="419"/>
      <c r="HXR292" s="420"/>
      <c r="HXS292" s="419"/>
      <c r="HXT292" s="420"/>
      <c r="HXU292" s="419"/>
      <c r="HXV292" s="420"/>
      <c r="HXW292" s="419"/>
      <c r="HXX292" s="420"/>
      <c r="HXY292" s="419"/>
      <c r="HXZ292" s="420"/>
      <c r="HYA292" s="419"/>
      <c r="HYB292" s="420"/>
      <c r="HYC292" s="419"/>
      <c r="HYD292" s="420"/>
      <c r="HYE292" s="419"/>
      <c r="HYF292" s="420"/>
      <c r="HYG292" s="419"/>
      <c r="HYH292" s="420"/>
      <c r="HYI292" s="419"/>
      <c r="HYJ292" s="420"/>
      <c r="HYK292" s="419"/>
      <c r="HYL292" s="420"/>
      <c r="HYM292" s="419"/>
      <c r="HYN292" s="420"/>
      <c r="HYO292" s="419"/>
      <c r="HYP292" s="420"/>
      <c r="HYQ292" s="419"/>
      <c r="HYR292" s="420"/>
      <c r="HYS292" s="419"/>
      <c r="HYT292" s="420"/>
      <c r="HYU292" s="419"/>
      <c r="HYV292" s="420"/>
      <c r="HYW292" s="419"/>
      <c r="HYX292" s="420"/>
      <c r="HYY292" s="419"/>
      <c r="HYZ292" s="420"/>
      <c r="HZA292" s="419"/>
      <c r="HZB292" s="420"/>
      <c r="HZC292" s="419"/>
      <c r="HZD292" s="420"/>
      <c r="HZE292" s="419"/>
      <c r="HZF292" s="420"/>
      <c r="HZG292" s="419"/>
      <c r="HZH292" s="420"/>
      <c r="HZI292" s="419"/>
      <c r="HZJ292" s="420"/>
      <c r="HZK292" s="419"/>
      <c r="HZL292" s="420"/>
      <c r="HZM292" s="419"/>
      <c r="HZN292" s="420"/>
      <c r="HZO292" s="419"/>
      <c r="HZP292" s="420"/>
      <c r="HZQ292" s="419"/>
      <c r="HZR292" s="420"/>
      <c r="HZS292" s="419"/>
      <c r="HZT292" s="420"/>
      <c r="HZU292" s="419"/>
      <c r="HZV292" s="420"/>
      <c r="HZW292" s="419"/>
      <c r="HZX292" s="420"/>
      <c r="HZY292" s="419"/>
      <c r="HZZ292" s="420"/>
      <c r="IAA292" s="419"/>
      <c r="IAB292" s="420"/>
      <c r="IAC292" s="419"/>
      <c r="IAD292" s="420"/>
      <c r="IAE292" s="419"/>
      <c r="IAF292" s="420"/>
      <c r="IAG292" s="419"/>
      <c r="IAH292" s="420"/>
      <c r="IAI292" s="419"/>
      <c r="IAJ292" s="420"/>
      <c r="IAK292" s="419"/>
      <c r="IAL292" s="420"/>
      <c r="IAM292" s="419"/>
      <c r="IAN292" s="420"/>
      <c r="IAO292" s="419"/>
      <c r="IAP292" s="420"/>
      <c r="IAQ292" s="419"/>
      <c r="IAR292" s="420"/>
      <c r="IAS292" s="419"/>
      <c r="IAT292" s="420"/>
      <c r="IAU292" s="419"/>
      <c r="IAV292" s="420"/>
      <c r="IAW292" s="419"/>
      <c r="IAX292" s="420"/>
      <c r="IAY292" s="419"/>
      <c r="IAZ292" s="420"/>
      <c r="IBA292" s="419"/>
      <c r="IBB292" s="420"/>
      <c r="IBC292" s="419"/>
      <c r="IBD292" s="420"/>
      <c r="IBE292" s="419"/>
      <c r="IBF292" s="420"/>
      <c r="IBG292" s="419"/>
      <c r="IBH292" s="420"/>
      <c r="IBI292" s="419"/>
      <c r="IBJ292" s="420"/>
      <c r="IBK292" s="419"/>
      <c r="IBL292" s="420"/>
      <c r="IBM292" s="419"/>
      <c r="IBN292" s="420"/>
      <c r="IBO292" s="419"/>
      <c r="IBP292" s="420"/>
      <c r="IBQ292" s="419"/>
      <c r="IBR292" s="420"/>
      <c r="IBS292" s="419"/>
      <c r="IBT292" s="420"/>
      <c r="IBU292" s="419"/>
      <c r="IBV292" s="420"/>
      <c r="IBW292" s="419"/>
      <c r="IBX292" s="420"/>
      <c r="IBY292" s="419"/>
      <c r="IBZ292" s="420"/>
      <c r="ICA292" s="419"/>
      <c r="ICB292" s="420"/>
      <c r="ICC292" s="419"/>
      <c r="ICD292" s="420"/>
      <c r="ICE292" s="419"/>
      <c r="ICF292" s="420"/>
      <c r="ICG292" s="419"/>
      <c r="ICH292" s="420"/>
      <c r="ICI292" s="419"/>
      <c r="ICJ292" s="420"/>
      <c r="ICK292" s="419"/>
      <c r="ICL292" s="420"/>
      <c r="ICM292" s="419"/>
      <c r="ICN292" s="420"/>
      <c r="ICO292" s="419"/>
      <c r="ICP292" s="420"/>
      <c r="ICQ292" s="419"/>
      <c r="ICR292" s="420"/>
      <c r="ICS292" s="419"/>
      <c r="ICT292" s="420"/>
      <c r="ICU292" s="419"/>
      <c r="ICV292" s="420"/>
      <c r="ICW292" s="419"/>
      <c r="ICX292" s="420"/>
      <c r="ICY292" s="419"/>
      <c r="ICZ292" s="420"/>
      <c r="IDA292" s="419"/>
      <c r="IDB292" s="420"/>
      <c r="IDC292" s="419"/>
      <c r="IDD292" s="420"/>
      <c r="IDE292" s="419"/>
      <c r="IDF292" s="420"/>
      <c r="IDG292" s="419"/>
      <c r="IDH292" s="420"/>
      <c r="IDI292" s="419"/>
      <c r="IDJ292" s="420"/>
      <c r="IDK292" s="419"/>
      <c r="IDL292" s="420"/>
      <c r="IDM292" s="419"/>
      <c r="IDN292" s="420"/>
      <c r="IDO292" s="419"/>
      <c r="IDP292" s="420"/>
      <c r="IDQ292" s="419"/>
      <c r="IDR292" s="420"/>
      <c r="IDS292" s="419"/>
      <c r="IDT292" s="420"/>
      <c r="IDU292" s="419"/>
      <c r="IDV292" s="420"/>
      <c r="IDW292" s="419"/>
      <c r="IDX292" s="420"/>
      <c r="IDY292" s="419"/>
      <c r="IDZ292" s="420"/>
      <c r="IEA292" s="419"/>
      <c r="IEB292" s="420"/>
      <c r="IEC292" s="419"/>
      <c r="IED292" s="420"/>
      <c r="IEE292" s="419"/>
      <c r="IEF292" s="420"/>
      <c r="IEG292" s="419"/>
      <c r="IEH292" s="420"/>
      <c r="IEI292" s="419"/>
      <c r="IEJ292" s="420"/>
      <c r="IEK292" s="419"/>
      <c r="IEL292" s="420"/>
      <c r="IEM292" s="419"/>
      <c r="IEN292" s="420"/>
      <c r="IEO292" s="419"/>
      <c r="IEP292" s="420"/>
      <c r="IEQ292" s="419"/>
      <c r="IER292" s="420"/>
      <c r="IES292" s="419"/>
      <c r="IET292" s="420"/>
      <c r="IEU292" s="419"/>
      <c r="IEV292" s="420"/>
      <c r="IEW292" s="419"/>
      <c r="IEX292" s="420"/>
      <c r="IEY292" s="419"/>
      <c r="IEZ292" s="420"/>
      <c r="IFA292" s="419"/>
      <c r="IFB292" s="420"/>
      <c r="IFC292" s="419"/>
      <c r="IFD292" s="420"/>
      <c r="IFE292" s="419"/>
      <c r="IFF292" s="420"/>
      <c r="IFG292" s="419"/>
      <c r="IFH292" s="420"/>
      <c r="IFI292" s="419"/>
      <c r="IFJ292" s="420"/>
      <c r="IFK292" s="419"/>
      <c r="IFL292" s="420"/>
      <c r="IFM292" s="419"/>
      <c r="IFN292" s="420"/>
      <c r="IFO292" s="419"/>
      <c r="IFP292" s="420"/>
      <c r="IFQ292" s="419"/>
      <c r="IFR292" s="420"/>
      <c r="IFS292" s="419"/>
      <c r="IFT292" s="420"/>
      <c r="IFU292" s="419"/>
      <c r="IFV292" s="420"/>
      <c r="IFW292" s="419"/>
      <c r="IFX292" s="420"/>
      <c r="IFY292" s="419"/>
      <c r="IFZ292" s="420"/>
      <c r="IGA292" s="419"/>
      <c r="IGB292" s="420"/>
      <c r="IGC292" s="419"/>
      <c r="IGD292" s="420"/>
      <c r="IGE292" s="419"/>
      <c r="IGF292" s="420"/>
      <c r="IGG292" s="419"/>
      <c r="IGH292" s="420"/>
      <c r="IGI292" s="419"/>
      <c r="IGJ292" s="420"/>
      <c r="IGK292" s="419"/>
      <c r="IGL292" s="420"/>
      <c r="IGM292" s="419"/>
      <c r="IGN292" s="420"/>
      <c r="IGO292" s="419"/>
      <c r="IGP292" s="420"/>
      <c r="IGQ292" s="419"/>
      <c r="IGR292" s="420"/>
      <c r="IGS292" s="419"/>
      <c r="IGT292" s="420"/>
      <c r="IGU292" s="419"/>
      <c r="IGV292" s="420"/>
      <c r="IGW292" s="419"/>
      <c r="IGX292" s="420"/>
      <c r="IGY292" s="419"/>
      <c r="IGZ292" s="420"/>
      <c r="IHA292" s="419"/>
      <c r="IHB292" s="420"/>
      <c r="IHC292" s="419"/>
      <c r="IHD292" s="420"/>
      <c r="IHE292" s="419"/>
      <c r="IHF292" s="420"/>
      <c r="IHG292" s="419"/>
      <c r="IHH292" s="420"/>
      <c r="IHI292" s="419"/>
      <c r="IHJ292" s="420"/>
      <c r="IHK292" s="419"/>
      <c r="IHL292" s="420"/>
      <c r="IHM292" s="419"/>
      <c r="IHN292" s="420"/>
      <c r="IHO292" s="419"/>
      <c r="IHP292" s="420"/>
      <c r="IHQ292" s="419"/>
      <c r="IHR292" s="420"/>
      <c r="IHS292" s="419"/>
      <c r="IHT292" s="420"/>
      <c r="IHU292" s="419"/>
      <c r="IHV292" s="420"/>
      <c r="IHW292" s="419"/>
      <c r="IHX292" s="420"/>
      <c r="IHY292" s="419"/>
      <c r="IHZ292" s="420"/>
      <c r="IIA292" s="419"/>
      <c r="IIB292" s="420"/>
      <c r="IIC292" s="419"/>
      <c r="IID292" s="420"/>
      <c r="IIE292" s="419"/>
      <c r="IIF292" s="420"/>
      <c r="IIG292" s="419"/>
      <c r="IIH292" s="420"/>
      <c r="III292" s="419"/>
      <c r="IIJ292" s="420"/>
      <c r="IIK292" s="419"/>
      <c r="IIL292" s="420"/>
      <c r="IIM292" s="419"/>
      <c r="IIN292" s="420"/>
      <c r="IIO292" s="419"/>
      <c r="IIP292" s="420"/>
      <c r="IIQ292" s="419"/>
      <c r="IIR292" s="420"/>
      <c r="IIS292" s="419"/>
      <c r="IIT292" s="420"/>
      <c r="IIU292" s="419"/>
      <c r="IIV292" s="420"/>
      <c r="IIW292" s="419"/>
      <c r="IIX292" s="420"/>
      <c r="IIY292" s="419"/>
      <c r="IIZ292" s="420"/>
      <c r="IJA292" s="419"/>
      <c r="IJB292" s="420"/>
      <c r="IJC292" s="419"/>
      <c r="IJD292" s="420"/>
      <c r="IJE292" s="419"/>
      <c r="IJF292" s="420"/>
      <c r="IJG292" s="419"/>
      <c r="IJH292" s="420"/>
      <c r="IJI292" s="419"/>
      <c r="IJJ292" s="420"/>
      <c r="IJK292" s="419"/>
      <c r="IJL292" s="420"/>
      <c r="IJM292" s="419"/>
      <c r="IJN292" s="420"/>
      <c r="IJO292" s="419"/>
      <c r="IJP292" s="420"/>
      <c r="IJQ292" s="419"/>
      <c r="IJR292" s="420"/>
      <c r="IJS292" s="419"/>
      <c r="IJT292" s="420"/>
      <c r="IJU292" s="419"/>
      <c r="IJV292" s="420"/>
      <c r="IJW292" s="419"/>
      <c r="IJX292" s="420"/>
      <c r="IJY292" s="419"/>
      <c r="IJZ292" s="420"/>
      <c r="IKA292" s="419"/>
      <c r="IKB292" s="420"/>
      <c r="IKC292" s="419"/>
      <c r="IKD292" s="420"/>
      <c r="IKE292" s="419"/>
      <c r="IKF292" s="420"/>
      <c r="IKG292" s="419"/>
      <c r="IKH292" s="420"/>
      <c r="IKI292" s="419"/>
      <c r="IKJ292" s="420"/>
      <c r="IKK292" s="419"/>
      <c r="IKL292" s="420"/>
      <c r="IKM292" s="419"/>
      <c r="IKN292" s="420"/>
      <c r="IKO292" s="419"/>
      <c r="IKP292" s="420"/>
      <c r="IKQ292" s="419"/>
      <c r="IKR292" s="420"/>
      <c r="IKS292" s="419"/>
      <c r="IKT292" s="420"/>
      <c r="IKU292" s="419"/>
      <c r="IKV292" s="420"/>
      <c r="IKW292" s="419"/>
      <c r="IKX292" s="420"/>
      <c r="IKY292" s="419"/>
      <c r="IKZ292" s="420"/>
      <c r="ILA292" s="419"/>
      <c r="ILB292" s="420"/>
      <c r="ILC292" s="419"/>
      <c r="ILD292" s="420"/>
      <c r="ILE292" s="419"/>
      <c r="ILF292" s="420"/>
      <c r="ILG292" s="419"/>
      <c r="ILH292" s="420"/>
      <c r="ILI292" s="419"/>
      <c r="ILJ292" s="420"/>
      <c r="ILK292" s="419"/>
      <c r="ILL292" s="420"/>
      <c r="ILM292" s="419"/>
      <c r="ILN292" s="420"/>
      <c r="ILO292" s="419"/>
      <c r="ILP292" s="420"/>
      <c r="ILQ292" s="419"/>
      <c r="ILR292" s="420"/>
      <c r="ILS292" s="419"/>
      <c r="ILT292" s="420"/>
      <c r="ILU292" s="419"/>
      <c r="ILV292" s="420"/>
      <c r="ILW292" s="419"/>
      <c r="ILX292" s="420"/>
      <c r="ILY292" s="419"/>
      <c r="ILZ292" s="420"/>
      <c r="IMA292" s="419"/>
      <c r="IMB292" s="420"/>
      <c r="IMC292" s="419"/>
      <c r="IMD292" s="420"/>
      <c r="IME292" s="419"/>
      <c r="IMF292" s="420"/>
      <c r="IMG292" s="419"/>
      <c r="IMH292" s="420"/>
      <c r="IMI292" s="419"/>
      <c r="IMJ292" s="420"/>
      <c r="IMK292" s="419"/>
      <c r="IML292" s="420"/>
      <c r="IMM292" s="419"/>
      <c r="IMN292" s="420"/>
      <c r="IMO292" s="419"/>
      <c r="IMP292" s="420"/>
      <c r="IMQ292" s="419"/>
      <c r="IMR292" s="420"/>
      <c r="IMS292" s="419"/>
      <c r="IMT292" s="420"/>
      <c r="IMU292" s="419"/>
      <c r="IMV292" s="420"/>
      <c r="IMW292" s="419"/>
      <c r="IMX292" s="420"/>
      <c r="IMY292" s="419"/>
      <c r="IMZ292" s="420"/>
      <c r="INA292" s="419"/>
      <c r="INB292" s="420"/>
      <c r="INC292" s="419"/>
      <c r="IND292" s="420"/>
      <c r="INE292" s="419"/>
      <c r="INF292" s="420"/>
      <c r="ING292" s="419"/>
      <c r="INH292" s="420"/>
      <c r="INI292" s="419"/>
      <c r="INJ292" s="420"/>
      <c r="INK292" s="419"/>
      <c r="INL292" s="420"/>
      <c r="INM292" s="419"/>
      <c r="INN292" s="420"/>
      <c r="INO292" s="419"/>
      <c r="INP292" s="420"/>
      <c r="INQ292" s="419"/>
      <c r="INR292" s="420"/>
      <c r="INS292" s="419"/>
      <c r="INT292" s="420"/>
      <c r="INU292" s="419"/>
      <c r="INV292" s="420"/>
      <c r="INW292" s="419"/>
      <c r="INX292" s="420"/>
      <c r="INY292" s="419"/>
      <c r="INZ292" s="420"/>
      <c r="IOA292" s="419"/>
      <c r="IOB292" s="420"/>
      <c r="IOC292" s="419"/>
      <c r="IOD292" s="420"/>
      <c r="IOE292" s="419"/>
      <c r="IOF292" s="420"/>
      <c r="IOG292" s="419"/>
      <c r="IOH292" s="420"/>
      <c r="IOI292" s="419"/>
      <c r="IOJ292" s="420"/>
      <c r="IOK292" s="419"/>
      <c r="IOL292" s="420"/>
      <c r="IOM292" s="419"/>
      <c r="ION292" s="420"/>
      <c r="IOO292" s="419"/>
      <c r="IOP292" s="420"/>
      <c r="IOQ292" s="419"/>
      <c r="IOR292" s="420"/>
      <c r="IOS292" s="419"/>
      <c r="IOT292" s="420"/>
      <c r="IOU292" s="419"/>
      <c r="IOV292" s="420"/>
      <c r="IOW292" s="419"/>
      <c r="IOX292" s="420"/>
      <c r="IOY292" s="419"/>
      <c r="IOZ292" s="420"/>
      <c r="IPA292" s="419"/>
      <c r="IPB292" s="420"/>
      <c r="IPC292" s="419"/>
      <c r="IPD292" s="420"/>
      <c r="IPE292" s="419"/>
      <c r="IPF292" s="420"/>
      <c r="IPG292" s="419"/>
      <c r="IPH292" s="420"/>
      <c r="IPI292" s="419"/>
      <c r="IPJ292" s="420"/>
      <c r="IPK292" s="419"/>
      <c r="IPL292" s="420"/>
      <c r="IPM292" s="419"/>
      <c r="IPN292" s="420"/>
      <c r="IPO292" s="419"/>
      <c r="IPP292" s="420"/>
      <c r="IPQ292" s="419"/>
      <c r="IPR292" s="420"/>
      <c r="IPS292" s="419"/>
      <c r="IPT292" s="420"/>
      <c r="IPU292" s="419"/>
      <c r="IPV292" s="420"/>
      <c r="IPW292" s="419"/>
      <c r="IPX292" s="420"/>
      <c r="IPY292" s="419"/>
      <c r="IPZ292" s="420"/>
      <c r="IQA292" s="419"/>
      <c r="IQB292" s="420"/>
      <c r="IQC292" s="419"/>
      <c r="IQD292" s="420"/>
      <c r="IQE292" s="419"/>
      <c r="IQF292" s="420"/>
      <c r="IQG292" s="419"/>
      <c r="IQH292" s="420"/>
      <c r="IQI292" s="419"/>
      <c r="IQJ292" s="420"/>
      <c r="IQK292" s="419"/>
      <c r="IQL292" s="420"/>
      <c r="IQM292" s="419"/>
      <c r="IQN292" s="420"/>
      <c r="IQO292" s="419"/>
      <c r="IQP292" s="420"/>
      <c r="IQQ292" s="419"/>
      <c r="IQR292" s="420"/>
      <c r="IQS292" s="419"/>
      <c r="IQT292" s="420"/>
      <c r="IQU292" s="419"/>
      <c r="IQV292" s="420"/>
      <c r="IQW292" s="419"/>
      <c r="IQX292" s="420"/>
      <c r="IQY292" s="419"/>
      <c r="IQZ292" s="420"/>
      <c r="IRA292" s="419"/>
      <c r="IRB292" s="420"/>
      <c r="IRC292" s="419"/>
      <c r="IRD292" s="420"/>
      <c r="IRE292" s="419"/>
      <c r="IRF292" s="420"/>
      <c r="IRG292" s="419"/>
      <c r="IRH292" s="420"/>
      <c r="IRI292" s="419"/>
      <c r="IRJ292" s="420"/>
      <c r="IRK292" s="419"/>
      <c r="IRL292" s="420"/>
      <c r="IRM292" s="419"/>
      <c r="IRN292" s="420"/>
      <c r="IRO292" s="419"/>
      <c r="IRP292" s="420"/>
      <c r="IRQ292" s="419"/>
      <c r="IRR292" s="420"/>
      <c r="IRS292" s="419"/>
      <c r="IRT292" s="420"/>
      <c r="IRU292" s="419"/>
      <c r="IRV292" s="420"/>
      <c r="IRW292" s="419"/>
      <c r="IRX292" s="420"/>
      <c r="IRY292" s="419"/>
      <c r="IRZ292" s="420"/>
      <c r="ISA292" s="419"/>
      <c r="ISB292" s="420"/>
      <c r="ISC292" s="419"/>
      <c r="ISD292" s="420"/>
      <c r="ISE292" s="419"/>
      <c r="ISF292" s="420"/>
      <c r="ISG292" s="419"/>
      <c r="ISH292" s="420"/>
      <c r="ISI292" s="419"/>
      <c r="ISJ292" s="420"/>
      <c r="ISK292" s="419"/>
      <c r="ISL292" s="420"/>
      <c r="ISM292" s="419"/>
      <c r="ISN292" s="420"/>
      <c r="ISO292" s="419"/>
      <c r="ISP292" s="420"/>
      <c r="ISQ292" s="419"/>
      <c r="ISR292" s="420"/>
      <c r="ISS292" s="419"/>
      <c r="IST292" s="420"/>
      <c r="ISU292" s="419"/>
      <c r="ISV292" s="420"/>
      <c r="ISW292" s="419"/>
      <c r="ISX292" s="420"/>
      <c r="ISY292" s="419"/>
      <c r="ISZ292" s="420"/>
      <c r="ITA292" s="419"/>
      <c r="ITB292" s="420"/>
      <c r="ITC292" s="419"/>
      <c r="ITD292" s="420"/>
      <c r="ITE292" s="419"/>
      <c r="ITF292" s="420"/>
      <c r="ITG292" s="419"/>
      <c r="ITH292" s="420"/>
      <c r="ITI292" s="419"/>
      <c r="ITJ292" s="420"/>
      <c r="ITK292" s="419"/>
      <c r="ITL292" s="420"/>
      <c r="ITM292" s="419"/>
      <c r="ITN292" s="420"/>
      <c r="ITO292" s="419"/>
      <c r="ITP292" s="420"/>
      <c r="ITQ292" s="419"/>
      <c r="ITR292" s="420"/>
      <c r="ITS292" s="419"/>
      <c r="ITT292" s="420"/>
      <c r="ITU292" s="419"/>
      <c r="ITV292" s="420"/>
      <c r="ITW292" s="419"/>
      <c r="ITX292" s="420"/>
      <c r="ITY292" s="419"/>
      <c r="ITZ292" s="420"/>
      <c r="IUA292" s="419"/>
      <c r="IUB292" s="420"/>
      <c r="IUC292" s="419"/>
      <c r="IUD292" s="420"/>
      <c r="IUE292" s="419"/>
      <c r="IUF292" s="420"/>
      <c r="IUG292" s="419"/>
      <c r="IUH292" s="420"/>
      <c r="IUI292" s="419"/>
      <c r="IUJ292" s="420"/>
      <c r="IUK292" s="419"/>
      <c r="IUL292" s="420"/>
      <c r="IUM292" s="419"/>
      <c r="IUN292" s="420"/>
      <c r="IUO292" s="419"/>
      <c r="IUP292" s="420"/>
      <c r="IUQ292" s="419"/>
      <c r="IUR292" s="420"/>
      <c r="IUS292" s="419"/>
      <c r="IUT292" s="420"/>
      <c r="IUU292" s="419"/>
      <c r="IUV292" s="420"/>
      <c r="IUW292" s="419"/>
      <c r="IUX292" s="420"/>
      <c r="IUY292" s="419"/>
      <c r="IUZ292" s="420"/>
      <c r="IVA292" s="419"/>
      <c r="IVB292" s="420"/>
      <c r="IVC292" s="419"/>
      <c r="IVD292" s="420"/>
      <c r="IVE292" s="419"/>
      <c r="IVF292" s="420"/>
      <c r="IVG292" s="419"/>
      <c r="IVH292" s="420"/>
      <c r="IVI292" s="419"/>
      <c r="IVJ292" s="420"/>
      <c r="IVK292" s="419"/>
      <c r="IVL292" s="420"/>
      <c r="IVM292" s="419"/>
      <c r="IVN292" s="420"/>
      <c r="IVO292" s="419"/>
      <c r="IVP292" s="420"/>
      <c r="IVQ292" s="419"/>
      <c r="IVR292" s="420"/>
      <c r="IVS292" s="419"/>
      <c r="IVT292" s="420"/>
      <c r="IVU292" s="419"/>
      <c r="IVV292" s="420"/>
      <c r="IVW292" s="419"/>
      <c r="IVX292" s="420"/>
      <c r="IVY292" s="419"/>
      <c r="IVZ292" s="420"/>
      <c r="IWA292" s="419"/>
      <c r="IWB292" s="420"/>
      <c r="IWC292" s="419"/>
      <c r="IWD292" s="420"/>
      <c r="IWE292" s="419"/>
      <c r="IWF292" s="420"/>
      <c r="IWG292" s="419"/>
      <c r="IWH292" s="420"/>
      <c r="IWI292" s="419"/>
      <c r="IWJ292" s="420"/>
      <c r="IWK292" s="419"/>
      <c r="IWL292" s="420"/>
      <c r="IWM292" s="419"/>
      <c r="IWN292" s="420"/>
      <c r="IWO292" s="419"/>
      <c r="IWP292" s="420"/>
      <c r="IWQ292" s="419"/>
      <c r="IWR292" s="420"/>
      <c r="IWS292" s="419"/>
      <c r="IWT292" s="420"/>
      <c r="IWU292" s="419"/>
      <c r="IWV292" s="420"/>
      <c r="IWW292" s="419"/>
      <c r="IWX292" s="420"/>
      <c r="IWY292" s="419"/>
      <c r="IWZ292" s="420"/>
      <c r="IXA292" s="419"/>
      <c r="IXB292" s="420"/>
      <c r="IXC292" s="419"/>
      <c r="IXD292" s="420"/>
      <c r="IXE292" s="419"/>
      <c r="IXF292" s="420"/>
      <c r="IXG292" s="419"/>
      <c r="IXH292" s="420"/>
      <c r="IXI292" s="419"/>
      <c r="IXJ292" s="420"/>
      <c r="IXK292" s="419"/>
      <c r="IXL292" s="420"/>
      <c r="IXM292" s="419"/>
      <c r="IXN292" s="420"/>
      <c r="IXO292" s="419"/>
      <c r="IXP292" s="420"/>
      <c r="IXQ292" s="419"/>
      <c r="IXR292" s="420"/>
      <c r="IXS292" s="419"/>
      <c r="IXT292" s="420"/>
      <c r="IXU292" s="419"/>
      <c r="IXV292" s="420"/>
      <c r="IXW292" s="419"/>
      <c r="IXX292" s="420"/>
      <c r="IXY292" s="419"/>
      <c r="IXZ292" s="420"/>
      <c r="IYA292" s="419"/>
      <c r="IYB292" s="420"/>
      <c r="IYC292" s="419"/>
      <c r="IYD292" s="420"/>
      <c r="IYE292" s="419"/>
      <c r="IYF292" s="420"/>
      <c r="IYG292" s="419"/>
      <c r="IYH292" s="420"/>
      <c r="IYI292" s="419"/>
      <c r="IYJ292" s="420"/>
      <c r="IYK292" s="419"/>
      <c r="IYL292" s="420"/>
      <c r="IYM292" s="419"/>
      <c r="IYN292" s="420"/>
      <c r="IYO292" s="419"/>
      <c r="IYP292" s="420"/>
      <c r="IYQ292" s="419"/>
      <c r="IYR292" s="420"/>
      <c r="IYS292" s="419"/>
      <c r="IYT292" s="420"/>
      <c r="IYU292" s="419"/>
      <c r="IYV292" s="420"/>
      <c r="IYW292" s="419"/>
      <c r="IYX292" s="420"/>
      <c r="IYY292" s="419"/>
      <c r="IYZ292" s="420"/>
      <c r="IZA292" s="419"/>
      <c r="IZB292" s="420"/>
      <c r="IZC292" s="419"/>
      <c r="IZD292" s="420"/>
      <c r="IZE292" s="419"/>
      <c r="IZF292" s="420"/>
      <c r="IZG292" s="419"/>
      <c r="IZH292" s="420"/>
      <c r="IZI292" s="419"/>
      <c r="IZJ292" s="420"/>
      <c r="IZK292" s="419"/>
      <c r="IZL292" s="420"/>
      <c r="IZM292" s="419"/>
      <c r="IZN292" s="420"/>
      <c r="IZO292" s="419"/>
      <c r="IZP292" s="420"/>
      <c r="IZQ292" s="419"/>
      <c r="IZR292" s="420"/>
      <c r="IZS292" s="419"/>
      <c r="IZT292" s="420"/>
      <c r="IZU292" s="419"/>
      <c r="IZV292" s="420"/>
      <c r="IZW292" s="419"/>
      <c r="IZX292" s="420"/>
      <c r="IZY292" s="419"/>
      <c r="IZZ292" s="420"/>
      <c r="JAA292" s="419"/>
      <c r="JAB292" s="420"/>
      <c r="JAC292" s="419"/>
      <c r="JAD292" s="420"/>
      <c r="JAE292" s="419"/>
      <c r="JAF292" s="420"/>
      <c r="JAG292" s="419"/>
      <c r="JAH292" s="420"/>
      <c r="JAI292" s="419"/>
      <c r="JAJ292" s="420"/>
      <c r="JAK292" s="419"/>
      <c r="JAL292" s="420"/>
      <c r="JAM292" s="419"/>
      <c r="JAN292" s="420"/>
      <c r="JAO292" s="419"/>
      <c r="JAP292" s="420"/>
      <c r="JAQ292" s="419"/>
      <c r="JAR292" s="420"/>
      <c r="JAS292" s="419"/>
      <c r="JAT292" s="420"/>
      <c r="JAU292" s="419"/>
      <c r="JAV292" s="420"/>
      <c r="JAW292" s="419"/>
      <c r="JAX292" s="420"/>
      <c r="JAY292" s="419"/>
      <c r="JAZ292" s="420"/>
      <c r="JBA292" s="419"/>
      <c r="JBB292" s="420"/>
      <c r="JBC292" s="419"/>
      <c r="JBD292" s="420"/>
      <c r="JBE292" s="419"/>
      <c r="JBF292" s="420"/>
      <c r="JBG292" s="419"/>
      <c r="JBH292" s="420"/>
      <c r="JBI292" s="419"/>
      <c r="JBJ292" s="420"/>
      <c r="JBK292" s="419"/>
      <c r="JBL292" s="420"/>
      <c r="JBM292" s="419"/>
      <c r="JBN292" s="420"/>
      <c r="JBO292" s="419"/>
      <c r="JBP292" s="420"/>
      <c r="JBQ292" s="419"/>
      <c r="JBR292" s="420"/>
      <c r="JBS292" s="419"/>
      <c r="JBT292" s="420"/>
      <c r="JBU292" s="419"/>
      <c r="JBV292" s="420"/>
      <c r="JBW292" s="419"/>
      <c r="JBX292" s="420"/>
      <c r="JBY292" s="419"/>
      <c r="JBZ292" s="420"/>
      <c r="JCA292" s="419"/>
      <c r="JCB292" s="420"/>
      <c r="JCC292" s="419"/>
      <c r="JCD292" s="420"/>
      <c r="JCE292" s="419"/>
      <c r="JCF292" s="420"/>
      <c r="JCG292" s="419"/>
      <c r="JCH292" s="420"/>
      <c r="JCI292" s="419"/>
      <c r="JCJ292" s="420"/>
      <c r="JCK292" s="419"/>
      <c r="JCL292" s="420"/>
      <c r="JCM292" s="419"/>
      <c r="JCN292" s="420"/>
      <c r="JCO292" s="419"/>
      <c r="JCP292" s="420"/>
      <c r="JCQ292" s="419"/>
      <c r="JCR292" s="420"/>
      <c r="JCS292" s="419"/>
      <c r="JCT292" s="420"/>
      <c r="JCU292" s="419"/>
      <c r="JCV292" s="420"/>
      <c r="JCW292" s="419"/>
      <c r="JCX292" s="420"/>
      <c r="JCY292" s="419"/>
      <c r="JCZ292" s="420"/>
      <c r="JDA292" s="419"/>
      <c r="JDB292" s="420"/>
      <c r="JDC292" s="419"/>
      <c r="JDD292" s="420"/>
      <c r="JDE292" s="419"/>
      <c r="JDF292" s="420"/>
      <c r="JDG292" s="419"/>
      <c r="JDH292" s="420"/>
      <c r="JDI292" s="419"/>
      <c r="JDJ292" s="420"/>
      <c r="JDK292" s="419"/>
      <c r="JDL292" s="420"/>
      <c r="JDM292" s="419"/>
      <c r="JDN292" s="420"/>
      <c r="JDO292" s="419"/>
      <c r="JDP292" s="420"/>
      <c r="JDQ292" s="419"/>
      <c r="JDR292" s="420"/>
      <c r="JDS292" s="419"/>
      <c r="JDT292" s="420"/>
      <c r="JDU292" s="419"/>
      <c r="JDV292" s="420"/>
      <c r="JDW292" s="419"/>
      <c r="JDX292" s="420"/>
      <c r="JDY292" s="419"/>
      <c r="JDZ292" s="420"/>
      <c r="JEA292" s="419"/>
      <c r="JEB292" s="420"/>
      <c r="JEC292" s="419"/>
      <c r="JED292" s="420"/>
      <c r="JEE292" s="419"/>
      <c r="JEF292" s="420"/>
      <c r="JEG292" s="419"/>
      <c r="JEH292" s="420"/>
      <c r="JEI292" s="419"/>
      <c r="JEJ292" s="420"/>
      <c r="JEK292" s="419"/>
      <c r="JEL292" s="420"/>
      <c r="JEM292" s="419"/>
      <c r="JEN292" s="420"/>
      <c r="JEO292" s="419"/>
      <c r="JEP292" s="420"/>
      <c r="JEQ292" s="419"/>
      <c r="JER292" s="420"/>
      <c r="JES292" s="419"/>
      <c r="JET292" s="420"/>
      <c r="JEU292" s="419"/>
      <c r="JEV292" s="420"/>
      <c r="JEW292" s="419"/>
      <c r="JEX292" s="420"/>
      <c r="JEY292" s="419"/>
      <c r="JEZ292" s="420"/>
      <c r="JFA292" s="419"/>
      <c r="JFB292" s="420"/>
      <c r="JFC292" s="419"/>
      <c r="JFD292" s="420"/>
      <c r="JFE292" s="419"/>
      <c r="JFF292" s="420"/>
      <c r="JFG292" s="419"/>
      <c r="JFH292" s="420"/>
      <c r="JFI292" s="419"/>
      <c r="JFJ292" s="420"/>
      <c r="JFK292" s="419"/>
      <c r="JFL292" s="420"/>
      <c r="JFM292" s="419"/>
      <c r="JFN292" s="420"/>
      <c r="JFO292" s="419"/>
      <c r="JFP292" s="420"/>
      <c r="JFQ292" s="419"/>
      <c r="JFR292" s="420"/>
      <c r="JFS292" s="419"/>
      <c r="JFT292" s="420"/>
      <c r="JFU292" s="419"/>
      <c r="JFV292" s="420"/>
      <c r="JFW292" s="419"/>
      <c r="JFX292" s="420"/>
      <c r="JFY292" s="419"/>
      <c r="JFZ292" s="420"/>
      <c r="JGA292" s="419"/>
      <c r="JGB292" s="420"/>
      <c r="JGC292" s="419"/>
      <c r="JGD292" s="420"/>
      <c r="JGE292" s="419"/>
      <c r="JGF292" s="420"/>
      <c r="JGG292" s="419"/>
      <c r="JGH292" s="420"/>
      <c r="JGI292" s="419"/>
      <c r="JGJ292" s="420"/>
      <c r="JGK292" s="419"/>
      <c r="JGL292" s="420"/>
      <c r="JGM292" s="419"/>
      <c r="JGN292" s="420"/>
      <c r="JGO292" s="419"/>
      <c r="JGP292" s="420"/>
      <c r="JGQ292" s="419"/>
      <c r="JGR292" s="420"/>
      <c r="JGS292" s="419"/>
      <c r="JGT292" s="420"/>
      <c r="JGU292" s="419"/>
      <c r="JGV292" s="420"/>
      <c r="JGW292" s="419"/>
      <c r="JGX292" s="420"/>
      <c r="JGY292" s="419"/>
      <c r="JGZ292" s="420"/>
      <c r="JHA292" s="419"/>
      <c r="JHB292" s="420"/>
      <c r="JHC292" s="419"/>
      <c r="JHD292" s="420"/>
      <c r="JHE292" s="419"/>
      <c r="JHF292" s="420"/>
      <c r="JHG292" s="419"/>
      <c r="JHH292" s="420"/>
      <c r="JHI292" s="419"/>
      <c r="JHJ292" s="420"/>
      <c r="JHK292" s="419"/>
      <c r="JHL292" s="420"/>
      <c r="JHM292" s="419"/>
      <c r="JHN292" s="420"/>
      <c r="JHO292" s="419"/>
      <c r="JHP292" s="420"/>
      <c r="JHQ292" s="419"/>
      <c r="JHR292" s="420"/>
      <c r="JHS292" s="419"/>
      <c r="JHT292" s="420"/>
      <c r="JHU292" s="419"/>
      <c r="JHV292" s="420"/>
      <c r="JHW292" s="419"/>
      <c r="JHX292" s="420"/>
      <c r="JHY292" s="419"/>
      <c r="JHZ292" s="420"/>
      <c r="JIA292" s="419"/>
      <c r="JIB292" s="420"/>
      <c r="JIC292" s="419"/>
      <c r="JID292" s="420"/>
      <c r="JIE292" s="419"/>
      <c r="JIF292" s="420"/>
      <c r="JIG292" s="419"/>
      <c r="JIH292" s="420"/>
      <c r="JII292" s="419"/>
      <c r="JIJ292" s="420"/>
      <c r="JIK292" s="419"/>
      <c r="JIL292" s="420"/>
      <c r="JIM292" s="419"/>
      <c r="JIN292" s="420"/>
      <c r="JIO292" s="419"/>
      <c r="JIP292" s="420"/>
      <c r="JIQ292" s="419"/>
      <c r="JIR292" s="420"/>
      <c r="JIS292" s="419"/>
      <c r="JIT292" s="420"/>
      <c r="JIU292" s="419"/>
      <c r="JIV292" s="420"/>
      <c r="JIW292" s="419"/>
      <c r="JIX292" s="420"/>
      <c r="JIY292" s="419"/>
      <c r="JIZ292" s="420"/>
      <c r="JJA292" s="419"/>
      <c r="JJB292" s="420"/>
      <c r="JJC292" s="419"/>
      <c r="JJD292" s="420"/>
      <c r="JJE292" s="419"/>
      <c r="JJF292" s="420"/>
      <c r="JJG292" s="419"/>
      <c r="JJH292" s="420"/>
      <c r="JJI292" s="419"/>
      <c r="JJJ292" s="420"/>
      <c r="JJK292" s="419"/>
      <c r="JJL292" s="420"/>
      <c r="JJM292" s="419"/>
      <c r="JJN292" s="420"/>
      <c r="JJO292" s="419"/>
      <c r="JJP292" s="420"/>
      <c r="JJQ292" s="419"/>
      <c r="JJR292" s="420"/>
      <c r="JJS292" s="419"/>
      <c r="JJT292" s="420"/>
      <c r="JJU292" s="419"/>
      <c r="JJV292" s="420"/>
      <c r="JJW292" s="419"/>
      <c r="JJX292" s="420"/>
      <c r="JJY292" s="419"/>
      <c r="JJZ292" s="420"/>
      <c r="JKA292" s="419"/>
      <c r="JKB292" s="420"/>
      <c r="JKC292" s="419"/>
      <c r="JKD292" s="420"/>
      <c r="JKE292" s="419"/>
      <c r="JKF292" s="420"/>
      <c r="JKG292" s="419"/>
      <c r="JKH292" s="420"/>
      <c r="JKI292" s="419"/>
      <c r="JKJ292" s="420"/>
      <c r="JKK292" s="419"/>
      <c r="JKL292" s="420"/>
      <c r="JKM292" s="419"/>
      <c r="JKN292" s="420"/>
      <c r="JKO292" s="419"/>
      <c r="JKP292" s="420"/>
      <c r="JKQ292" s="419"/>
      <c r="JKR292" s="420"/>
      <c r="JKS292" s="419"/>
      <c r="JKT292" s="420"/>
      <c r="JKU292" s="419"/>
      <c r="JKV292" s="420"/>
      <c r="JKW292" s="419"/>
      <c r="JKX292" s="420"/>
      <c r="JKY292" s="419"/>
      <c r="JKZ292" s="420"/>
      <c r="JLA292" s="419"/>
      <c r="JLB292" s="420"/>
      <c r="JLC292" s="419"/>
      <c r="JLD292" s="420"/>
      <c r="JLE292" s="419"/>
      <c r="JLF292" s="420"/>
      <c r="JLG292" s="419"/>
      <c r="JLH292" s="420"/>
      <c r="JLI292" s="419"/>
      <c r="JLJ292" s="420"/>
      <c r="JLK292" s="419"/>
      <c r="JLL292" s="420"/>
      <c r="JLM292" s="419"/>
      <c r="JLN292" s="420"/>
      <c r="JLO292" s="419"/>
      <c r="JLP292" s="420"/>
      <c r="JLQ292" s="419"/>
      <c r="JLR292" s="420"/>
      <c r="JLS292" s="419"/>
      <c r="JLT292" s="420"/>
      <c r="JLU292" s="419"/>
      <c r="JLV292" s="420"/>
      <c r="JLW292" s="419"/>
      <c r="JLX292" s="420"/>
      <c r="JLY292" s="419"/>
      <c r="JLZ292" s="420"/>
      <c r="JMA292" s="419"/>
      <c r="JMB292" s="420"/>
      <c r="JMC292" s="419"/>
      <c r="JMD292" s="420"/>
      <c r="JME292" s="419"/>
      <c r="JMF292" s="420"/>
      <c r="JMG292" s="419"/>
      <c r="JMH292" s="420"/>
      <c r="JMI292" s="419"/>
      <c r="JMJ292" s="420"/>
      <c r="JMK292" s="419"/>
      <c r="JML292" s="420"/>
      <c r="JMM292" s="419"/>
      <c r="JMN292" s="420"/>
      <c r="JMO292" s="419"/>
      <c r="JMP292" s="420"/>
      <c r="JMQ292" s="419"/>
      <c r="JMR292" s="420"/>
      <c r="JMS292" s="419"/>
      <c r="JMT292" s="420"/>
      <c r="JMU292" s="419"/>
      <c r="JMV292" s="420"/>
      <c r="JMW292" s="419"/>
      <c r="JMX292" s="420"/>
      <c r="JMY292" s="419"/>
      <c r="JMZ292" s="420"/>
      <c r="JNA292" s="419"/>
      <c r="JNB292" s="420"/>
      <c r="JNC292" s="419"/>
      <c r="JND292" s="420"/>
      <c r="JNE292" s="419"/>
      <c r="JNF292" s="420"/>
      <c r="JNG292" s="419"/>
      <c r="JNH292" s="420"/>
      <c r="JNI292" s="419"/>
      <c r="JNJ292" s="420"/>
      <c r="JNK292" s="419"/>
      <c r="JNL292" s="420"/>
      <c r="JNM292" s="419"/>
      <c r="JNN292" s="420"/>
      <c r="JNO292" s="419"/>
      <c r="JNP292" s="420"/>
      <c r="JNQ292" s="419"/>
      <c r="JNR292" s="420"/>
      <c r="JNS292" s="419"/>
      <c r="JNT292" s="420"/>
      <c r="JNU292" s="419"/>
      <c r="JNV292" s="420"/>
      <c r="JNW292" s="419"/>
      <c r="JNX292" s="420"/>
      <c r="JNY292" s="419"/>
      <c r="JNZ292" s="420"/>
      <c r="JOA292" s="419"/>
      <c r="JOB292" s="420"/>
      <c r="JOC292" s="419"/>
      <c r="JOD292" s="420"/>
      <c r="JOE292" s="419"/>
      <c r="JOF292" s="420"/>
      <c r="JOG292" s="419"/>
      <c r="JOH292" s="420"/>
      <c r="JOI292" s="419"/>
      <c r="JOJ292" s="420"/>
      <c r="JOK292" s="419"/>
      <c r="JOL292" s="420"/>
      <c r="JOM292" s="419"/>
      <c r="JON292" s="420"/>
      <c r="JOO292" s="419"/>
      <c r="JOP292" s="420"/>
      <c r="JOQ292" s="419"/>
      <c r="JOR292" s="420"/>
      <c r="JOS292" s="419"/>
      <c r="JOT292" s="420"/>
      <c r="JOU292" s="419"/>
      <c r="JOV292" s="420"/>
      <c r="JOW292" s="419"/>
      <c r="JOX292" s="420"/>
      <c r="JOY292" s="419"/>
      <c r="JOZ292" s="420"/>
      <c r="JPA292" s="419"/>
      <c r="JPB292" s="420"/>
      <c r="JPC292" s="419"/>
      <c r="JPD292" s="420"/>
      <c r="JPE292" s="419"/>
      <c r="JPF292" s="420"/>
      <c r="JPG292" s="419"/>
      <c r="JPH292" s="420"/>
      <c r="JPI292" s="419"/>
      <c r="JPJ292" s="420"/>
      <c r="JPK292" s="419"/>
      <c r="JPL292" s="420"/>
      <c r="JPM292" s="419"/>
      <c r="JPN292" s="420"/>
      <c r="JPO292" s="419"/>
      <c r="JPP292" s="420"/>
      <c r="JPQ292" s="419"/>
      <c r="JPR292" s="420"/>
      <c r="JPS292" s="419"/>
      <c r="JPT292" s="420"/>
      <c r="JPU292" s="419"/>
      <c r="JPV292" s="420"/>
      <c r="JPW292" s="419"/>
      <c r="JPX292" s="420"/>
      <c r="JPY292" s="419"/>
      <c r="JPZ292" s="420"/>
      <c r="JQA292" s="419"/>
      <c r="JQB292" s="420"/>
      <c r="JQC292" s="419"/>
      <c r="JQD292" s="420"/>
      <c r="JQE292" s="419"/>
      <c r="JQF292" s="420"/>
      <c r="JQG292" s="419"/>
      <c r="JQH292" s="420"/>
      <c r="JQI292" s="419"/>
      <c r="JQJ292" s="420"/>
      <c r="JQK292" s="419"/>
      <c r="JQL292" s="420"/>
      <c r="JQM292" s="419"/>
      <c r="JQN292" s="420"/>
      <c r="JQO292" s="419"/>
      <c r="JQP292" s="420"/>
      <c r="JQQ292" s="419"/>
      <c r="JQR292" s="420"/>
      <c r="JQS292" s="419"/>
      <c r="JQT292" s="420"/>
      <c r="JQU292" s="419"/>
      <c r="JQV292" s="420"/>
      <c r="JQW292" s="419"/>
      <c r="JQX292" s="420"/>
      <c r="JQY292" s="419"/>
      <c r="JQZ292" s="420"/>
      <c r="JRA292" s="419"/>
      <c r="JRB292" s="420"/>
      <c r="JRC292" s="419"/>
      <c r="JRD292" s="420"/>
      <c r="JRE292" s="419"/>
      <c r="JRF292" s="420"/>
      <c r="JRG292" s="419"/>
      <c r="JRH292" s="420"/>
      <c r="JRI292" s="419"/>
      <c r="JRJ292" s="420"/>
      <c r="JRK292" s="419"/>
      <c r="JRL292" s="420"/>
      <c r="JRM292" s="419"/>
      <c r="JRN292" s="420"/>
      <c r="JRO292" s="419"/>
      <c r="JRP292" s="420"/>
      <c r="JRQ292" s="419"/>
      <c r="JRR292" s="420"/>
      <c r="JRS292" s="419"/>
      <c r="JRT292" s="420"/>
      <c r="JRU292" s="419"/>
      <c r="JRV292" s="420"/>
      <c r="JRW292" s="419"/>
      <c r="JRX292" s="420"/>
      <c r="JRY292" s="419"/>
      <c r="JRZ292" s="420"/>
      <c r="JSA292" s="419"/>
      <c r="JSB292" s="420"/>
      <c r="JSC292" s="419"/>
      <c r="JSD292" s="420"/>
      <c r="JSE292" s="419"/>
      <c r="JSF292" s="420"/>
      <c r="JSG292" s="419"/>
      <c r="JSH292" s="420"/>
      <c r="JSI292" s="419"/>
      <c r="JSJ292" s="420"/>
      <c r="JSK292" s="419"/>
      <c r="JSL292" s="420"/>
      <c r="JSM292" s="419"/>
      <c r="JSN292" s="420"/>
      <c r="JSO292" s="419"/>
      <c r="JSP292" s="420"/>
      <c r="JSQ292" s="419"/>
      <c r="JSR292" s="420"/>
      <c r="JSS292" s="419"/>
      <c r="JST292" s="420"/>
      <c r="JSU292" s="419"/>
      <c r="JSV292" s="420"/>
      <c r="JSW292" s="419"/>
      <c r="JSX292" s="420"/>
      <c r="JSY292" s="419"/>
      <c r="JSZ292" s="420"/>
      <c r="JTA292" s="419"/>
      <c r="JTB292" s="420"/>
      <c r="JTC292" s="419"/>
      <c r="JTD292" s="420"/>
      <c r="JTE292" s="419"/>
      <c r="JTF292" s="420"/>
      <c r="JTG292" s="419"/>
      <c r="JTH292" s="420"/>
      <c r="JTI292" s="419"/>
      <c r="JTJ292" s="420"/>
      <c r="JTK292" s="419"/>
      <c r="JTL292" s="420"/>
      <c r="JTM292" s="419"/>
      <c r="JTN292" s="420"/>
      <c r="JTO292" s="419"/>
      <c r="JTP292" s="420"/>
      <c r="JTQ292" s="419"/>
      <c r="JTR292" s="420"/>
      <c r="JTS292" s="419"/>
      <c r="JTT292" s="420"/>
      <c r="JTU292" s="419"/>
      <c r="JTV292" s="420"/>
      <c r="JTW292" s="419"/>
      <c r="JTX292" s="420"/>
      <c r="JTY292" s="419"/>
      <c r="JTZ292" s="420"/>
      <c r="JUA292" s="419"/>
      <c r="JUB292" s="420"/>
      <c r="JUC292" s="419"/>
      <c r="JUD292" s="420"/>
      <c r="JUE292" s="419"/>
      <c r="JUF292" s="420"/>
      <c r="JUG292" s="419"/>
      <c r="JUH292" s="420"/>
      <c r="JUI292" s="419"/>
      <c r="JUJ292" s="420"/>
      <c r="JUK292" s="419"/>
      <c r="JUL292" s="420"/>
      <c r="JUM292" s="419"/>
      <c r="JUN292" s="420"/>
      <c r="JUO292" s="419"/>
      <c r="JUP292" s="420"/>
      <c r="JUQ292" s="419"/>
      <c r="JUR292" s="420"/>
      <c r="JUS292" s="419"/>
      <c r="JUT292" s="420"/>
      <c r="JUU292" s="419"/>
      <c r="JUV292" s="420"/>
      <c r="JUW292" s="419"/>
      <c r="JUX292" s="420"/>
      <c r="JUY292" s="419"/>
      <c r="JUZ292" s="420"/>
      <c r="JVA292" s="419"/>
      <c r="JVB292" s="420"/>
      <c r="JVC292" s="419"/>
      <c r="JVD292" s="420"/>
      <c r="JVE292" s="419"/>
      <c r="JVF292" s="420"/>
      <c r="JVG292" s="419"/>
      <c r="JVH292" s="420"/>
      <c r="JVI292" s="419"/>
      <c r="JVJ292" s="420"/>
      <c r="JVK292" s="419"/>
      <c r="JVL292" s="420"/>
      <c r="JVM292" s="419"/>
      <c r="JVN292" s="420"/>
      <c r="JVO292" s="419"/>
      <c r="JVP292" s="420"/>
      <c r="JVQ292" s="419"/>
      <c r="JVR292" s="420"/>
      <c r="JVS292" s="419"/>
      <c r="JVT292" s="420"/>
      <c r="JVU292" s="419"/>
      <c r="JVV292" s="420"/>
      <c r="JVW292" s="419"/>
      <c r="JVX292" s="420"/>
      <c r="JVY292" s="419"/>
      <c r="JVZ292" s="420"/>
      <c r="JWA292" s="419"/>
      <c r="JWB292" s="420"/>
      <c r="JWC292" s="419"/>
      <c r="JWD292" s="420"/>
      <c r="JWE292" s="419"/>
      <c r="JWF292" s="420"/>
      <c r="JWG292" s="419"/>
      <c r="JWH292" s="420"/>
      <c r="JWI292" s="419"/>
      <c r="JWJ292" s="420"/>
      <c r="JWK292" s="419"/>
      <c r="JWL292" s="420"/>
      <c r="JWM292" s="419"/>
      <c r="JWN292" s="420"/>
      <c r="JWO292" s="419"/>
      <c r="JWP292" s="420"/>
      <c r="JWQ292" s="419"/>
      <c r="JWR292" s="420"/>
      <c r="JWS292" s="419"/>
      <c r="JWT292" s="420"/>
      <c r="JWU292" s="419"/>
      <c r="JWV292" s="420"/>
      <c r="JWW292" s="419"/>
      <c r="JWX292" s="420"/>
      <c r="JWY292" s="419"/>
      <c r="JWZ292" s="420"/>
      <c r="JXA292" s="419"/>
      <c r="JXB292" s="420"/>
      <c r="JXC292" s="419"/>
      <c r="JXD292" s="420"/>
      <c r="JXE292" s="419"/>
      <c r="JXF292" s="420"/>
      <c r="JXG292" s="419"/>
      <c r="JXH292" s="420"/>
      <c r="JXI292" s="419"/>
      <c r="JXJ292" s="420"/>
      <c r="JXK292" s="419"/>
      <c r="JXL292" s="420"/>
      <c r="JXM292" s="419"/>
      <c r="JXN292" s="420"/>
      <c r="JXO292" s="419"/>
      <c r="JXP292" s="420"/>
      <c r="JXQ292" s="419"/>
      <c r="JXR292" s="420"/>
      <c r="JXS292" s="419"/>
      <c r="JXT292" s="420"/>
      <c r="JXU292" s="419"/>
      <c r="JXV292" s="420"/>
      <c r="JXW292" s="419"/>
      <c r="JXX292" s="420"/>
      <c r="JXY292" s="419"/>
      <c r="JXZ292" s="420"/>
      <c r="JYA292" s="419"/>
      <c r="JYB292" s="420"/>
      <c r="JYC292" s="419"/>
      <c r="JYD292" s="420"/>
      <c r="JYE292" s="419"/>
      <c r="JYF292" s="420"/>
      <c r="JYG292" s="419"/>
      <c r="JYH292" s="420"/>
      <c r="JYI292" s="419"/>
      <c r="JYJ292" s="420"/>
      <c r="JYK292" s="419"/>
      <c r="JYL292" s="420"/>
      <c r="JYM292" s="419"/>
      <c r="JYN292" s="420"/>
      <c r="JYO292" s="419"/>
      <c r="JYP292" s="420"/>
      <c r="JYQ292" s="419"/>
      <c r="JYR292" s="420"/>
      <c r="JYS292" s="419"/>
      <c r="JYT292" s="420"/>
      <c r="JYU292" s="419"/>
      <c r="JYV292" s="420"/>
      <c r="JYW292" s="419"/>
      <c r="JYX292" s="420"/>
      <c r="JYY292" s="419"/>
      <c r="JYZ292" s="420"/>
      <c r="JZA292" s="419"/>
      <c r="JZB292" s="420"/>
      <c r="JZC292" s="419"/>
      <c r="JZD292" s="420"/>
      <c r="JZE292" s="419"/>
      <c r="JZF292" s="420"/>
      <c r="JZG292" s="419"/>
      <c r="JZH292" s="420"/>
      <c r="JZI292" s="419"/>
      <c r="JZJ292" s="420"/>
      <c r="JZK292" s="419"/>
      <c r="JZL292" s="420"/>
      <c r="JZM292" s="419"/>
      <c r="JZN292" s="420"/>
      <c r="JZO292" s="419"/>
      <c r="JZP292" s="420"/>
      <c r="JZQ292" s="419"/>
      <c r="JZR292" s="420"/>
      <c r="JZS292" s="419"/>
      <c r="JZT292" s="420"/>
      <c r="JZU292" s="419"/>
      <c r="JZV292" s="420"/>
      <c r="JZW292" s="419"/>
      <c r="JZX292" s="420"/>
      <c r="JZY292" s="419"/>
      <c r="JZZ292" s="420"/>
      <c r="KAA292" s="419"/>
      <c r="KAB292" s="420"/>
      <c r="KAC292" s="419"/>
      <c r="KAD292" s="420"/>
      <c r="KAE292" s="419"/>
      <c r="KAF292" s="420"/>
      <c r="KAG292" s="419"/>
      <c r="KAH292" s="420"/>
      <c r="KAI292" s="419"/>
      <c r="KAJ292" s="420"/>
      <c r="KAK292" s="419"/>
      <c r="KAL292" s="420"/>
      <c r="KAM292" s="419"/>
      <c r="KAN292" s="420"/>
      <c r="KAO292" s="419"/>
      <c r="KAP292" s="420"/>
      <c r="KAQ292" s="419"/>
      <c r="KAR292" s="420"/>
      <c r="KAS292" s="419"/>
      <c r="KAT292" s="420"/>
      <c r="KAU292" s="419"/>
      <c r="KAV292" s="420"/>
      <c r="KAW292" s="419"/>
      <c r="KAX292" s="420"/>
      <c r="KAY292" s="419"/>
      <c r="KAZ292" s="420"/>
      <c r="KBA292" s="419"/>
      <c r="KBB292" s="420"/>
      <c r="KBC292" s="419"/>
      <c r="KBD292" s="420"/>
      <c r="KBE292" s="419"/>
      <c r="KBF292" s="420"/>
      <c r="KBG292" s="419"/>
      <c r="KBH292" s="420"/>
      <c r="KBI292" s="419"/>
      <c r="KBJ292" s="420"/>
      <c r="KBK292" s="419"/>
      <c r="KBL292" s="420"/>
      <c r="KBM292" s="419"/>
      <c r="KBN292" s="420"/>
      <c r="KBO292" s="419"/>
      <c r="KBP292" s="420"/>
      <c r="KBQ292" s="419"/>
      <c r="KBR292" s="420"/>
      <c r="KBS292" s="419"/>
      <c r="KBT292" s="420"/>
      <c r="KBU292" s="419"/>
      <c r="KBV292" s="420"/>
      <c r="KBW292" s="419"/>
      <c r="KBX292" s="420"/>
      <c r="KBY292" s="419"/>
      <c r="KBZ292" s="420"/>
      <c r="KCA292" s="419"/>
      <c r="KCB292" s="420"/>
      <c r="KCC292" s="419"/>
      <c r="KCD292" s="420"/>
      <c r="KCE292" s="419"/>
      <c r="KCF292" s="420"/>
      <c r="KCG292" s="419"/>
      <c r="KCH292" s="420"/>
      <c r="KCI292" s="419"/>
      <c r="KCJ292" s="420"/>
      <c r="KCK292" s="419"/>
      <c r="KCL292" s="420"/>
      <c r="KCM292" s="419"/>
      <c r="KCN292" s="420"/>
      <c r="KCO292" s="419"/>
      <c r="KCP292" s="420"/>
      <c r="KCQ292" s="419"/>
      <c r="KCR292" s="420"/>
      <c r="KCS292" s="419"/>
      <c r="KCT292" s="420"/>
      <c r="KCU292" s="419"/>
      <c r="KCV292" s="420"/>
      <c r="KCW292" s="419"/>
      <c r="KCX292" s="420"/>
      <c r="KCY292" s="419"/>
      <c r="KCZ292" s="420"/>
      <c r="KDA292" s="419"/>
      <c r="KDB292" s="420"/>
      <c r="KDC292" s="419"/>
      <c r="KDD292" s="420"/>
      <c r="KDE292" s="419"/>
      <c r="KDF292" s="420"/>
      <c r="KDG292" s="419"/>
      <c r="KDH292" s="420"/>
      <c r="KDI292" s="419"/>
      <c r="KDJ292" s="420"/>
      <c r="KDK292" s="419"/>
      <c r="KDL292" s="420"/>
      <c r="KDM292" s="419"/>
      <c r="KDN292" s="420"/>
      <c r="KDO292" s="419"/>
      <c r="KDP292" s="420"/>
      <c r="KDQ292" s="419"/>
      <c r="KDR292" s="420"/>
      <c r="KDS292" s="419"/>
      <c r="KDT292" s="420"/>
      <c r="KDU292" s="419"/>
      <c r="KDV292" s="420"/>
      <c r="KDW292" s="419"/>
      <c r="KDX292" s="420"/>
      <c r="KDY292" s="419"/>
      <c r="KDZ292" s="420"/>
      <c r="KEA292" s="419"/>
      <c r="KEB292" s="420"/>
      <c r="KEC292" s="419"/>
      <c r="KED292" s="420"/>
      <c r="KEE292" s="419"/>
      <c r="KEF292" s="420"/>
      <c r="KEG292" s="419"/>
      <c r="KEH292" s="420"/>
      <c r="KEI292" s="419"/>
      <c r="KEJ292" s="420"/>
      <c r="KEK292" s="419"/>
      <c r="KEL292" s="420"/>
      <c r="KEM292" s="419"/>
      <c r="KEN292" s="420"/>
      <c r="KEO292" s="419"/>
      <c r="KEP292" s="420"/>
      <c r="KEQ292" s="419"/>
      <c r="KER292" s="420"/>
      <c r="KES292" s="419"/>
      <c r="KET292" s="420"/>
      <c r="KEU292" s="419"/>
      <c r="KEV292" s="420"/>
      <c r="KEW292" s="419"/>
      <c r="KEX292" s="420"/>
      <c r="KEY292" s="419"/>
      <c r="KEZ292" s="420"/>
      <c r="KFA292" s="419"/>
      <c r="KFB292" s="420"/>
      <c r="KFC292" s="419"/>
      <c r="KFD292" s="420"/>
      <c r="KFE292" s="419"/>
      <c r="KFF292" s="420"/>
      <c r="KFG292" s="419"/>
      <c r="KFH292" s="420"/>
      <c r="KFI292" s="419"/>
      <c r="KFJ292" s="420"/>
      <c r="KFK292" s="419"/>
      <c r="KFL292" s="420"/>
      <c r="KFM292" s="419"/>
      <c r="KFN292" s="420"/>
      <c r="KFO292" s="419"/>
      <c r="KFP292" s="420"/>
      <c r="KFQ292" s="419"/>
      <c r="KFR292" s="420"/>
      <c r="KFS292" s="419"/>
      <c r="KFT292" s="420"/>
      <c r="KFU292" s="419"/>
      <c r="KFV292" s="420"/>
      <c r="KFW292" s="419"/>
      <c r="KFX292" s="420"/>
      <c r="KFY292" s="419"/>
      <c r="KFZ292" s="420"/>
      <c r="KGA292" s="419"/>
      <c r="KGB292" s="420"/>
      <c r="KGC292" s="419"/>
      <c r="KGD292" s="420"/>
      <c r="KGE292" s="419"/>
      <c r="KGF292" s="420"/>
      <c r="KGG292" s="419"/>
      <c r="KGH292" s="420"/>
      <c r="KGI292" s="419"/>
      <c r="KGJ292" s="420"/>
      <c r="KGK292" s="419"/>
      <c r="KGL292" s="420"/>
      <c r="KGM292" s="419"/>
      <c r="KGN292" s="420"/>
      <c r="KGO292" s="419"/>
      <c r="KGP292" s="420"/>
      <c r="KGQ292" s="419"/>
      <c r="KGR292" s="420"/>
      <c r="KGS292" s="419"/>
      <c r="KGT292" s="420"/>
      <c r="KGU292" s="419"/>
      <c r="KGV292" s="420"/>
      <c r="KGW292" s="419"/>
      <c r="KGX292" s="420"/>
      <c r="KGY292" s="419"/>
      <c r="KGZ292" s="420"/>
      <c r="KHA292" s="419"/>
      <c r="KHB292" s="420"/>
      <c r="KHC292" s="419"/>
      <c r="KHD292" s="420"/>
      <c r="KHE292" s="419"/>
      <c r="KHF292" s="420"/>
      <c r="KHG292" s="419"/>
      <c r="KHH292" s="420"/>
      <c r="KHI292" s="419"/>
      <c r="KHJ292" s="420"/>
      <c r="KHK292" s="419"/>
      <c r="KHL292" s="420"/>
      <c r="KHM292" s="419"/>
      <c r="KHN292" s="420"/>
      <c r="KHO292" s="419"/>
      <c r="KHP292" s="420"/>
      <c r="KHQ292" s="419"/>
      <c r="KHR292" s="420"/>
      <c r="KHS292" s="419"/>
      <c r="KHT292" s="420"/>
      <c r="KHU292" s="419"/>
      <c r="KHV292" s="420"/>
      <c r="KHW292" s="419"/>
      <c r="KHX292" s="420"/>
      <c r="KHY292" s="419"/>
      <c r="KHZ292" s="420"/>
      <c r="KIA292" s="419"/>
      <c r="KIB292" s="420"/>
      <c r="KIC292" s="419"/>
      <c r="KID292" s="420"/>
      <c r="KIE292" s="419"/>
      <c r="KIF292" s="420"/>
      <c r="KIG292" s="419"/>
      <c r="KIH292" s="420"/>
      <c r="KII292" s="419"/>
      <c r="KIJ292" s="420"/>
      <c r="KIK292" s="419"/>
      <c r="KIL292" s="420"/>
      <c r="KIM292" s="419"/>
      <c r="KIN292" s="420"/>
      <c r="KIO292" s="419"/>
      <c r="KIP292" s="420"/>
      <c r="KIQ292" s="419"/>
      <c r="KIR292" s="420"/>
      <c r="KIS292" s="419"/>
      <c r="KIT292" s="420"/>
      <c r="KIU292" s="419"/>
      <c r="KIV292" s="420"/>
      <c r="KIW292" s="419"/>
      <c r="KIX292" s="420"/>
      <c r="KIY292" s="419"/>
      <c r="KIZ292" s="420"/>
      <c r="KJA292" s="419"/>
      <c r="KJB292" s="420"/>
      <c r="KJC292" s="419"/>
      <c r="KJD292" s="420"/>
      <c r="KJE292" s="419"/>
      <c r="KJF292" s="420"/>
      <c r="KJG292" s="419"/>
      <c r="KJH292" s="420"/>
      <c r="KJI292" s="419"/>
      <c r="KJJ292" s="420"/>
      <c r="KJK292" s="419"/>
      <c r="KJL292" s="420"/>
      <c r="KJM292" s="419"/>
      <c r="KJN292" s="420"/>
      <c r="KJO292" s="419"/>
      <c r="KJP292" s="420"/>
      <c r="KJQ292" s="419"/>
      <c r="KJR292" s="420"/>
      <c r="KJS292" s="419"/>
      <c r="KJT292" s="420"/>
      <c r="KJU292" s="419"/>
      <c r="KJV292" s="420"/>
      <c r="KJW292" s="419"/>
      <c r="KJX292" s="420"/>
      <c r="KJY292" s="419"/>
      <c r="KJZ292" s="420"/>
      <c r="KKA292" s="419"/>
      <c r="KKB292" s="420"/>
      <c r="KKC292" s="419"/>
      <c r="KKD292" s="420"/>
      <c r="KKE292" s="419"/>
      <c r="KKF292" s="420"/>
      <c r="KKG292" s="419"/>
      <c r="KKH292" s="420"/>
      <c r="KKI292" s="419"/>
      <c r="KKJ292" s="420"/>
      <c r="KKK292" s="419"/>
      <c r="KKL292" s="420"/>
      <c r="KKM292" s="419"/>
      <c r="KKN292" s="420"/>
      <c r="KKO292" s="419"/>
      <c r="KKP292" s="420"/>
      <c r="KKQ292" s="419"/>
      <c r="KKR292" s="420"/>
      <c r="KKS292" s="419"/>
      <c r="KKT292" s="420"/>
      <c r="KKU292" s="419"/>
      <c r="KKV292" s="420"/>
      <c r="KKW292" s="419"/>
      <c r="KKX292" s="420"/>
      <c r="KKY292" s="419"/>
      <c r="KKZ292" s="420"/>
      <c r="KLA292" s="419"/>
      <c r="KLB292" s="420"/>
      <c r="KLC292" s="419"/>
      <c r="KLD292" s="420"/>
      <c r="KLE292" s="419"/>
      <c r="KLF292" s="420"/>
      <c r="KLG292" s="419"/>
      <c r="KLH292" s="420"/>
      <c r="KLI292" s="419"/>
      <c r="KLJ292" s="420"/>
      <c r="KLK292" s="419"/>
      <c r="KLL292" s="420"/>
      <c r="KLM292" s="419"/>
      <c r="KLN292" s="420"/>
      <c r="KLO292" s="419"/>
      <c r="KLP292" s="420"/>
      <c r="KLQ292" s="419"/>
      <c r="KLR292" s="420"/>
      <c r="KLS292" s="419"/>
      <c r="KLT292" s="420"/>
      <c r="KLU292" s="419"/>
      <c r="KLV292" s="420"/>
      <c r="KLW292" s="419"/>
      <c r="KLX292" s="420"/>
      <c r="KLY292" s="419"/>
      <c r="KLZ292" s="420"/>
      <c r="KMA292" s="419"/>
      <c r="KMB292" s="420"/>
      <c r="KMC292" s="419"/>
      <c r="KMD292" s="420"/>
      <c r="KME292" s="419"/>
      <c r="KMF292" s="420"/>
      <c r="KMG292" s="419"/>
      <c r="KMH292" s="420"/>
      <c r="KMI292" s="419"/>
      <c r="KMJ292" s="420"/>
      <c r="KMK292" s="419"/>
      <c r="KML292" s="420"/>
      <c r="KMM292" s="419"/>
      <c r="KMN292" s="420"/>
      <c r="KMO292" s="419"/>
      <c r="KMP292" s="420"/>
      <c r="KMQ292" s="419"/>
      <c r="KMR292" s="420"/>
      <c r="KMS292" s="419"/>
      <c r="KMT292" s="420"/>
      <c r="KMU292" s="419"/>
      <c r="KMV292" s="420"/>
      <c r="KMW292" s="419"/>
      <c r="KMX292" s="420"/>
      <c r="KMY292" s="419"/>
      <c r="KMZ292" s="420"/>
      <c r="KNA292" s="419"/>
      <c r="KNB292" s="420"/>
      <c r="KNC292" s="419"/>
      <c r="KND292" s="420"/>
      <c r="KNE292" s="419"/>
      <c r="KNF292" s="420"/>
      <c r="KNG292" s="419"/>
      <c r="KNH292" s="420"/>
      <c r="KNI292" s="419"/>
      <c r="KNJ292" s="420"/>
      <c r="KNK292" s="419"/>
      <c r="KNL292" s="420"/>
      <c r="KNM292" s="419"/>
      <c r="KNN292" s="420"/>
      <c r="KNO292" s="419"/>
      <c r="KNP292" s="420"/>
      <c r="KNQ292" s="419"/>
      <c r="KNR292" s="420"/>
      <c r="KNS292" s="419"/>
      <c r="KNT292" s="420"/>
      <c r="KNU292" s="419"/>
      <c r="KNV292" s="420"/>
      <c r="KNW292" s="419"/>
      <c r="KNX292" s="420"/>
      <c r="KNY292" s="419"/>
      <c r="KNZ292" s="420"/>
      <c r="KOA292" s="419"/>
      <c r="KOB292" s="420"/>
      <c r="KOC292" s="419"/>
      <c r="KOD292" s="420"/>
      <c r="KOE292" s="419"/>
      <c r="KOF292" s="420"/>
      <c r="KOG292" s="419"/>
      <c r="KOH292" s="420"/>
      <c r="KOI292" s="419"/>
      <c r="KOJ292" s="420"/>
      <c r="KOK292" s="419"/>
      <c r="KOL292" s="420"/>
      <c r="KOM292" s="419"/>
      <c r="KON292" s="420"/>
      <c r="KOO292" s="419"/>
      <c r="KOP292" s="420"/>
      <c r="KOQ292" s="419"/>
      <c r="KOR292" s="420"/>
      <c r="KOS292" s="419"/>
      <c r="KOT292" s="420"/>
      <c r="KOU292" s="419"/>
      <c r="KOV292" s="420"/>
      <c r="KOW292" s="419"/>
      <c r="KOX292" s="420"/>
      <c r="KOY292" s="419"/>
      <c r="KOZ292" s="420"/>
      <c r="KPA292" s="419"/>
      <c r="KPB292" s="420"/>
      <c r="KPC292" s="419"/>
      <c r="KPD292" s="420"/>
      <c r="KPE292" s="419"/>
      <c r="KPF292" s="420"/>
      <c r="KPG292" s="419"/>
      <c r="KPH292" s="420"/>
      <c r="KPI292" s="419"/>
      <c r="KPJ292" s="420"/>
      <c r="KPK292" s="419"/>
      <c r="KPL292" s="420"/>
      <c r="KPM292" s="419"/>
      <c r="KPN292" s="420"/>
      <c r="KPO292" s="419"/>
      <c r="KPP292" s="420"/>
      <c r="KPQ292" s="419"/>
      <c r="KPR292" s="420"/>
      <c r="KPS292" s="419"/>
      <c r="KPT292" s="420"/>
      <c r="KPU292" s="419"/>
      <c r="KPV292" s="420"/>
      <c r="KPW292" s="419"/>
      <c r="KPX292" s="420"/>
      <c r="KPY292" s="419"/>
      <c r="KPZ292" s="420"/>
      <c r="KQA292" s="419"/>
      <c r="KQB292" s="420"/>
      <c r="KQC292" s="419"/>
      <c r="KQD292" s="420"/>
      <c r="KQE292" s="419"/>
      <c r="KQF292" s="420"/>
      <c r="KQG292" s="419"/>
      <c r="KQH292" s="420"/>
      <c r="KQI292" s="419"/>
      <c r="KQJ292" s="420"/>
      <c r="KQK292" s="419"/>
      <c r="KQL292" s="420"/>
      <c r="KQM292" s="419"/>
      <c r="KQN292" s="420"/>
      <c r="KQO292" s="419"/>
      <c r="KQP292" s="420"/>
      <c r="KQQ292" s="419"/>
      <c r="KQR292" s="420"/>
      <c r="KQS292" s="419"/>
      <c r="KQT292" s="420"/>
      <c r="KQU292" s="419"/>
      <c r="KQV292" s="420"/>
      <c r="KQW292" s="419"/>
      <c r="KQX292" s="420"/>
      <c r="KQY292" s="419"/>
      <c r="KQZ292" s="420"/>
      <c r="KRA292" s="419"/>
      <c r="KRB292" s="420"/>
      <c r="KRC292" s="419"/>
      <c r="KRD292" s="420"/>
      <c r="KRE292" s="419"/>
      <c r="KRF292" s="420"/>
      <c r="KRG292" s="419"/>
      <c r="KRH292" s="420"/>
      <c r="KRI292" s="419"/>
      <c r="KRJ292" s="420"/>
      <c r="KRK292" s="419"/>
      <c r="KRL292" s="420"/>
      <c r="KRM292" s="419"/>
      <c r="KRN292" s="420"/>
      <c r="KRO292" s="419"/>
      <c r="KRP292" s="420"/>
      <c r="KRQ292" s="419"/>
      <c r="KRR292" s="420"/>
      <c r="KRS292" s="419"/>
      <c r="KRT292" s="420"/>
      <c r="KRU292" s="419"/>
      <c r="KRV292" s="420"/>
      <c r="KRW292" s="419"/>
      <c r="KRX292" s="420"/>
      <c r="KRY292" s="419"/>
      <c r="KRZ292" s="420"/>
      <c r="KSA292" s="419"/>
      <c r="KSB292" s="420"/>
      <c r="KSC292" s="419"/>
      <c r="KSD292" s="420"/>
      <c r="KSE292" s="419"/>
      <c r="KSF292" s="420"/>
      <c r="KSG292" s="419"/>
      <c r="KSH292" s="420"/>
      <c r="KSI292" s="419"/>
      <c r="KSJ292" s="420"/>
      <c r="KSK292" s="419"/>
      <c r="KSL292" s="420"/>
      <c r="KSM292" s="419"/>
      <c r="KSN292" s="420"/>
      <c r="KSO292" s="419"/>
      <c r="KSP292" s="420"/>
      <c r="KSQ292" s="419"/>
      <c r="KSR292" s="420"/>
      <c r="KSS292" s="419"/>
      <c r="KST292" s="420"/>
      <c r="KSU292" s="419"/>
      <c r="KSV292" s="420"/>
      <c r="KSW292" s="419"/>
      <c r="KSX292" s="420"/>
      <c r="KSY292" s="419"/>
      <c r="KSZ292" s="420"/>
      <c r="KTA292" s="419"/>
      <c r="KTB292" s="420"/>
      <c r="KTC292" s="419"/>
      <c r="KTD292" s="420"/>
      <c r="KTE292" s="419"/>
      <c r="KTF292" s="420"/>
      <c r="KTG292" s="419"/>
      <c r="KTH292" s="420"/>
      <c r="KTI292" s="419"/>
      <c r="KTJ292" s="420"/>
      <c r="KTK292" s="419"/>
      <c r="KTL292" s="420"/>
      <c r="KTM292" s="419"/>
      <c r="KTN292" s="420"/>
      <c r="KTO292" s="419"/>
      <c r="KTP292" s="420"/>
      <c r="KTQ292" s="419"/>
      <c r="KTR292" s="420"/>
      <c r="KTS292" s="419"/>
      <c r="KTT292" s="420"/>
      <c r="KTU292" s="419"/>
      <c r="KTV292" s="420"/>
      <c r="KTW292" s="419"/>
      <c r="KTX292" s="420"/>
      <c r="KTY292" s="419"/>
      <c r="KTZ292" s="420"/>
      <c r="KUA292" s="419"/>
      <c r="KUB292" s="420"/>
      <c r="KUC292" s="419"/>
      <c r="KUD292" s="420"/>
      <c r="KUE292" s="419"/>
      <c r="KUF292" s="420"/>
      <c r="KUG292" s="419"/>
      <c r="KUH292" s="420"/>
      <c r="KUI292" s="419"/>
      <c r="KUJ292" s="420"/>
      <c r="KUK292" s="419"/>
      <c r="KUL292" s="420"/>
      <c r="KUM292" s="419"/>
      <c r="KUN292" s="420"/>
      <c r="KUO292" s="419"/>
      <c r="KUP292" s="420"/>
      <c r="KUQ292" s="419"/>
      <c r="KUR292" s="420"/>
      <c r="KUS292" s="419"/>
      <c r="KUT292" s="420"/>
      <c r="KUU292" s="419"/>
      <c r="KUV292" s="420"/>
      <c r="KUW292" s="419"/>
      <c r="KUX292" s="420"/>
      <c r="KUY292" s="419"/>
      <c r="KUZ292" s="420"/>
      <c r="KVA292" s="419"/>
      <c r="KVB292" s="420"/>
      <c r="KVC292" s="419"/>
      <c r="KVD292" s="420"/>
      <c r="KVE292" s="419"/>
      <c r="KVF292" s="420"/>
      <c r="KVG292" s="419"/>
      <c r="KVH292" s="420"/>
      <c r="KVI292" s="419"/>
      <c r="KVJ292" s="420"/>
      <c r="KVK292" s="419"/>
      <c r="KVL292" s="420"/>
      <c r="KVM292" s="419"/>
      <c r="KVN292" s="420"/>
      <c r="KVO292" s="419"/>
      <c r="KVP292" s="420"/>
      <c r="KVQ292" s="419"/>
      <c r="KVR292" s="420"/>
      <c r="KVS292" s="419"/>
      <c r="KVT292" s="420"/>
      <c r="KVU292" s="419"/>
      <c r="KVV292" s="420"/>
      <c r="KVW292" s="419"/>
      <c r="KVX292" s="420"/>
      <c r="KVY292" s="419"/>
      <c r="KVZ292" s="420"/>
      <c r="KWA292" s="419"/>
      <c r="KWB292" s="420"/>
      <c r="KWC292" s="419"/>
      <c r="KWD292" s="420"/>
      <c r="KWE292" s="419"/>
      <c r="KWF292" s="420"/>
      <c r="KWG292" s="419"/>
      <c r="KWH292" s="420"/>
      <c r="KWI292" s="419"/>
      <c r="KWJ292" s="420"/>
      <c r="KWK292" s="419"/>
      <c r="KWL292" s="420"/>
      <c r="KWM292" s="419"/>
      <c r="KWN292" s="420"/>
      <c r="KWO292" s="419"/>
      <c r="KWP292" s="420"/>
      <c r="KWQ292" s="419"/>
      <c r="KWR292" s="420"/>
      <c r="KWS292" s="419"/>
      <c r="KWT292" s="420"/>
      <c r="KWU292" s="419"/>
      <c r="KWV292" s="420"/>
      <c r="KWW292" s="419"/>
      <c r="KWX292" s="420"/>
      <c r="KWY292" s="419"/>
      <c r="KWZ292" s="420"/>
      <c r="KXA292" s="419"/>
      <c r="KXB292" s="420"/>
      <c r="KXC292" s="419"/>
      <c r="KXD292" s="420"/>
      <c r="KXE292" s="419"/>
      <c r="KXF292" s="420"/>
      <c r="KXG292" s="419"/>
      <c r="KXH292" s="420"/>
      <c r="KXI292" s="419"/>
      <c r="KXJ292" s="420"/>
      <c r="KXK292" s="419"/>
      <c r="KXL292" s="420"/>
      <c r="KXM292" s="419"/>
      <c r="KXN292" s="420"/>
      <c r="KXO292" s="419"/>
      <c r="KXP292" s="420"/>
      <c r="KXQ292" s="419"/>
      <c r="KXR292" s="420"/>
      <c r="KXS292" s="419"/>
      <c r="KXT292" s="420"/>
      <c r="KXU292" s="419"/>
      <c r="KXV292" s="420"/>
      <c r="KXW292" s="419"/>
      <c r="KXX292" s="420"/>
      <c r="KXY292" s="419"/>
      <c r="KXZ292" s="420"/>
      <c r="KYA292" s="419"/>
      <c r="KYB292" s="420"/>
      <c r="KYC292" s="419"/>
      <c r="KYD292" s="420"/>
      <c r="KYE292" s="419"/>
      <c r="KYF292" s="420"/>
      <c r="KYG292" s="419"/>
      <c r="KYH292" s="420"/>
      <c r="KYI292" s="419"/>
      <c r="KYJ292" s="420"/>
      <c r="KYK292" s="419"/>
      <c r="KYL292" s="420"/>
      <c r="KYM292" s="419"/>
      <c r="KYN292" s="420"/>
      <c r="KYO292" s="419"/>
      <c r="KYP292" s="420"/>
      <c r="KYQ292" s="419"/>
      <c r="KYR292" s="420"/>
      <c r="KYS292" s="419"/>
      <c r="KYT292" s="420"/>
      <c r="KYU292" s="419"/>
      <c r="KYV292" s="420"/>
      <c r="KYW292" s="419"/>
      <c r="KYX292" s="420"/>
      <c r="KYY292" s="419"/>
      <c r="KYZ292" s="420"/>
      <c r="KZA292" s="419"/>
      <c r="KZB292" s="420"/>
      <c r="KZC292" s="419"/>
      <c r="KZD292" s="420"/>
      <c r="KZE292" s="419"/>
      <c r="KZF292" s="420"/>
      <c r="KZG292" s="419"/>
      <c r="KZH292" s="420"/>
      <c r="KZI292" s="419"/>
      <c r="KZJ292" s="420"/>
      <c r="KZK292" s="419"/>
      <c r="KZL292" s="420"/>
      <c r="KZM292" s="419"/>
      <c r="KZN292" s="420"/>
      <c r="KZO292" s="419"/>
      <c r="KZP292" s="420"/>
      <c r="KZQ292" s="419"/>
      <c r="KZR292" s="420"/>
      <c r="KZS292" s="419"/>
      <c r="KZT292" s="420"/>
      <c r="KZU292" s="419"/>
      <c r="KZV292" s="420"/>
      <c r="KZW292" s="419"/>
      <c r="KZX292" s="420"/>
      <c r="KZY292" s="419"/>
      <c r="KZZ292" s="420"/>
      <c r="LAA292" s="419"/>
      <c r="LAB292" s="420"/>
      <c r="LAC292" s="419"/>
      <c r="LAD292" s="420"/>
      <c r="LAE292" s="419"/>
      <c r="LAF292" s="420"/>
      <c r="LAG292" s="419"/>
      <c r="LAH292" s="420"/>
      <c r="LAI292" s="419"/>
      <c r="LAJ292" s="420"/>
      <c r="LAK292" s="419"/>
      <c r="LAL292" s="420"/>
      <c r="LAM292" s="419"/>
      <c r="LAN292" s="420"/>
      <c r="LAO292" s="419"/>
      <c r="LAP292" s="420"/>
      <c r="LAQ292" s="419"/>
      <c r="LAR292" s="420"/>
      <c r="LAS292" s="419"/>
      <c r="LAT292" s="420"/>
      <c r="LAU292" s="419"/>
      <c r="LAV292" s="420"/>
      <c r="LAW292" s="419"/>
      <c r="LAX292" s="420"/>
      <c r="LAY292" s="419"/>
      <c r="LAZ292" s="420"/>
      <c r="LBA292" s="419"/>
      <c r="LBB292" s="420"/>
      <c r="LBC292" s="419"/>
      <c r="LBD292" s="420"/>
      <c r="LBE292" s="419"/>
      <c r="LBF292" s="420"/>
      <c r="LBG292" s="419"/>
      <c r="LBH292" s="420"/>
      <c r="LBI292" s="419"/>
      <c r="LBJ292" s="420"/>
      <c r="LBK292" s="419"/>
      <c r="LBL292" s="420"/>
      <c r="LBM292" s="419"/>
      <c r="LBN292" s="420"/>
      <c r="LBO292" s="419"/>
      <c r="LBP292" s="420"/>
      <c r="LBQ292" s="419"/>
      <c r="LBR292" s="420"/>
      <c r="LBS292" s="419"/>
      <c r="LBT292" s="420"/>
      <c r="LBU292" s="419"/>
      <c r="LBV292" s="420"/>
      <c r="LBW292" s="419"/>
      <c r="LBX292" s="420"/>
      <c r="LBY292" s="419"/>
      <c r="LBZ292" s="420"/>
      <c r="LCA292" s="419"/>
      <c r="LCB292" s="420"/>
      <c r="LCC292" s="419"/>
      <c r="LCD292" s="420"/>
      <c r="LCE292" s="419"/>
      <c r="LCF292" s="420"/>
      <c r="LCG292" s="419"/>
      <c r="LCH292" s="420"/>
      <c r="LCI292" s="419"/>
      <c r="LCJ292" s="420"/>
      <c r="LCK292" s="419"/>
      <c r="LCL292" s="420"/>
      <c r="LCM292" s="419"/>
      <c r="LCN292" s="420"/>
      <c r="LCO292" s="419"/>
      <c r="LCP292" s="420"/>
      <c r="LCQ292" s="419"/>
      <c r="LCR292" s="420"/>
      <c r="LCS292" s="419"/>
      <c r="LCT292" s="420"/>
      <c r="LCU292" s="419"/>
      <c r="LCV292" s="420"/>
      <c r="LCW292" s="419"/>
      <c r="LCX292" s="420"/>
      <c r="LCY292" s="419"/>
      <c r="LCZ292" s="420"/>
      <c r="LDA292" s="419"/>
      <c r="LDB292" s="420"/>
      <c r="LDC292" s="419"/>
      <c r="LDD292" s="420"/>
      <c r="LDE292" s="419"/>
      <c r="LDF292" s="420"/>
      <c r="LDG292" s="419"/>
      <c r="LDH292" s="420"/>
      <c r="LDI292" s="419"/>
      <c r="LDJ292" s="420"/>
      <c r="LDK292" s="419"/>
      <c r="LDL292" s="420"/>
      <c r="LDM292" s="419"/>
      <c r="LDN292" s="420"/>
      <c r="LDO292" s="419"/>
      <c r="LDP292" s="420"/>
      <c r="LDQ292" s="419"/>
      <c r="LDR292" s="420"/>
      <c r="LDS292" s="419"/>
      <c r="LDT292" s="420"/>
      <c r="LDU292" s="419"/>
      <c r="LDV292" s="420"/>
      <c r="LDW292" s="419"/>
      <c r="LDX292" s="420"/>
      <c r="LDY292" s="419"/>
      <c r="LDZ292" s="420"/>
      <c r="LEA292" s="419"/>
      <c r="LEB292" s="420"/>
      <c r="LEC292" s="419"/>
      <c r="LED292" s="420"/>
      <c r="LEE292" s="419"/>
      <c r="LEF292" s="420"/>
      <c r="LEG292" s="419"/>
      <c r="LEH292" s="420"/>
      <c r="LEI292" s="419"/>
      <c r="LEJ292" s="420"/>
      <c r="LEK292" s="419"/>
      <c r="LEL292" s="420"/>
      <c r="LEM292" s="419"/>
      <c r="LEN292" s="420"/>
      <c r="LEO292" s="419"/>
      <c r="LEP292" s="420"/>
      <c r="LEQ292" s="419"/>
      <c r="LER292" s="420"/>
      <c r="LES292" s="419"/>
      <c r="LET292" s="420"/>
      <c r="LEU292" s="419"/>
      <c r="LEV292" s="420"/>
      <c r="LEW292" s="419"/>
      <c r="LEX292" s="420"/>
      <c r="LEY292" s="419"/>
      <c r="LEZ292" s="420"/>
      <c r="LFA292" s="419"/>
      <c r="LFB292" s="420"/>
      <c r="LFC292" s="419"/>
      <c r="LFD292" s="420"/>
      <c r="LFE292" s="419"/>
      <c r="LFF292" s="420"/>
      <c r="LFG292" s="419"/>
      <c r="LFH292" s="420"/>
      <c r="LFI292" s="419"/>
      <c r="LFJ292" s="420"/>
      <c r="LFK292" s="419"/>
      <c r="LFL292" s="420"/>
      <c r="LFM292" s="419"/>
      <c r="LFN292" s="420"/>
      <c r="LFO292" s="419"/>
      <c r="LFP292" s="420"/>
      <c r="LFQ292" s="419"/>
      <c r="LFR292" s="420"/>
      <c r="LFS292" s="419"/>
      <c r="LFT292" s="420"/>
      <c r="LFU292" s="419"/>
      <c r="LFV292" s="420"/>
      <c r="LFW292" s="419"/>
      <c r="LFX292" s="420"/>
      <c r="LFY292" s="419"/>
      <c r="LFZ292" s="420"/>
      <c r="LGA292" s="419"/>
      <c r="LGB292" s="420"/>
      <c r="LGC292" s="419"/>
      <c r="LGD292" s="420"/>
      <c r="LGE292" s="419"/>
      <c r="LGF292" s="420"/>
      <c r="LGG292" s="419"/>
      <c r="LGH292" s="420"/>
      <c r="LGI292" s="419"/>
      <c r="LGJ292" s="420"/>
      <c r="LGK292" s="419"/>
      <c r="LGL292" s="420"/>
      <c r="LGM292" s="419"/>
      <c r="LGN292" s="420"/>
      <c r="LGO292" s="419"/>
      <c r="LGP292" s="420"/>
      <c r="LGQ292" s="419"/>
      <c r="LGR292" s="420"/>
      <c r="LGS292" s="419"/>
      <c r="LGT292" s="420"/>
      <c r="LGU292" s="419"/>
      <c r="LGV292" s="420"/>
      <c r="LGW292" s="419"/>
      <c r="LGX292" s="420"/>
      <c r="LGY292" s="419"/>
      <c r="LGZ292" s="420"/>
      <c r="LHA292" s="419"/>
      <c r="LHB292" s="420"/>
      <c r="LHC292" s="419"/>
      <c r="LHD292" s="420"/>
      <c r="LHE292" s="419"/>
      <c r="LHF292" s="420"/>
      <c r="LHG292" s="419"/>
      <c r="LHH292" s="420"/>
      <c r="LHI292" s="419"/>
      <c r="LHJ292" s="420"/>
      <c r="LHK292" s="419"/>
      <c r="LHL292" s="420"/>
      <c r="LHM292" s="419"/>
      <c r="LHN292" s="420"/>
      <c r="LHO292" s="419"/>
      <c r="LHP292" s="420"/>
      <c r="LHQ292" s="419"/>
      <c r="LHR292" s="420"/>
      <c r="LHS292" s="419"/>
      <c r="LHT292" s="420"/>
      <c r="LHU292" s="419"/>
      <c r="LHV292" s="420"/>
      <c r="LHW292" s="419"/>
      <c r="LHX292" s="420"/>
      <c r="LHY292" s="419"/>
      <c r="LHZ292" s="420"/>
      <c r="LIA292" s="419"/>
      <c r="LIB292" s="420"/>
      <c r="LIC292" s="419"/>
      <c r="LID292" s="420"/>
      <c r="LIE292" s="419"/>
      <c r="LIF292" s="420"/>
      <c r="LIG292" s="419"/>
      <c r="LIH292" s="420"/>
      <c r="LII292" s="419"/>
      <c r="LIJ292" s="420"/>
      <c r="LIK292" s="419"/>
      <c r="LIL292" s="420"/>
      <c r="LIM292" s="419"/>
      <c r="LIN292" s="420"/>
      <c r="LIO292" s="419"/>
      <c r="LIP292" s="420"/>
      <c r="LIQ292" s="419"/>
      <c r="LIR292" s="420"/>
      <c r="LIS292" s="419"/>
      <c r="LIT292" s="420"/>
      <c r="LIU292" s="419"/>
      <c r="LIV292" s="420"/>
      <c r="LIW292" s="419"/>
      <c r="LIX292" s="420"/>
      <c r="LIY292" s="419"/>
      <c r="LIZ292" s="420"/>
      <c r="LJA292" s="419"/>
      <c r="LJB292" s="420"/>
      <c r="LJC292" s="419"/>
      <c r="LJD292" s="420"/>
      <c r="LJE292" s="419"/>
      <c r="LJF292" s="420"/>
      <c r="LJG292" s="419"/>
      <c r="LJH292" s="420"/>
      <c r="LJI292" s="419"/>
      <c r="LJJ292" s="420"/>
      <c r="LJK292" s="419"/>
      <c r="LJL292" s="420"/>
      <c r="LJM292" s="419"/>
      <c r="LJN292" s="420"/>
      <c r="LJO292" s="419"/>
      <c r="LJP292" s="420"/>
      <c r="LJQ292" s="419"/>
      <c r="LJR292" s="420"/>
      <c r="LJS292" s="419"/>
      <c r="LJT292" s="420"/>
      <c r="LJU292" s="419"/>
      <c r="LJV292" s="420"/>
      <c r="LJW292" s="419"/>
      <c r="LJX292" s="420"/>
      <c r="LJY292" s="419"/>
      <c r="LJZ292" s="420"/>
      <c r="LKA292" s="419"/>
      <c r="LKB292" s="420"/>
      <c r="LKC292" s="419"/>
      <c r="LKD292" s="420"/>
      <c r="LKE292" s="419"/>
      <c r="LKF292" s="420"/>
      <c r="LKG292" s="419"/>
      <c r="LKH292" s="420"/>
      <c r="LKI292" s="419"/>
      <c r="LKJ292" s="420"/>
      <c r="LKK292" s="419"/>
      <c r="LKL292" s="420"/>
      <c r="LKM292" s="419"/>
      <c r="LKN292" s="420"/>
      <c r="LKO292" s="419"/>
      <c r="LKP292" s="420"/>
      <c r="LKQ292" s="419"/>
      <c r="LKR292" s="420"/>
      <c r="LKS292" s="419"/>
      <c r="LKT292" s="420"/>
      <c r="LKU292" s="419"/>
      <c r="LKV292" s="420"/>
      <c r="LKW292" s="419"/>
      <c r="LKX292" s="420"/>
      <c r="LKY292" s="419"/>
      <c r="LKZ292" s="420"/>
      <c r="LLA292" s="419"/>
      <c r="LLB292" s="420"/>
      <c r="LLC292" s="419"/>
      <c r="LLD292" s="420"/>
      <c r="LLE292" s="419"/>
      <c r="LLF292" s="420"/>
      <c r="LLG292" s="419"/>
      <c r="LLH292" s="420"/>
      <c r="LLI292" s="419"/>
      <c r="LLJ292" s="420"/>
      <c r="LLK292" s="419"/>
      <c r="LLL292" s="420"/>
      <c r="LLM292" s="419"/>
      <c r="LLN292" s="420"/>
      <c r="LLO292" s="419"/>
      <c r="LLP292" s="420"/>
      <c r="LLQ292" s="419"/>
      <c r="LLR292" s="420"/>
      <c r="LLS292" s="419"/>
      <c r="LLT292" s="420"/>
      <c r="LLU292" s="419"/>
      <c r="LLV292" s="420"/>
      <c r="LLW292" s="419"/>
      <c r="LLX292" s="420"/>
      <c r="LLY292" s="419"/>
      <c r="LLZ292" s="420"/>
      <c r="LMA292" s="419"/>
      <c r="LMB292" s="420"/>
      <c r="LMC292" s="419"/>
      <c r="LMD292" s="420"/>
      <c r="LME292" s="419"/>
      <c r="LMF292" s="420"/>
      <c r="LMG292" s="419"/>
      <c r="LMH292" s="420"/>
      <c r="LMI292" s="419"/>
      <c r="LMJ292" s="420"/>
      <c r="LMK292" s="419"/>
      <c r="LML292" s="420"/>
      <c r="LMM292" s="419"/>
      <c r="LMN292" s="420"/>
      <c r="LMO292" s="419"/>
      <c r="LMP292" s="420"/>
      <c r="LMQ292" s="419"/>
      <c r="LMR292" s="420"/>
      <c r="LMS292" s="419"/>
      <c r="LMT292" s="420"/>
      <c r="LMU292" s="419"/>
      <c r="LMV292" s="420"/>
      <c r="LMW292" s="419"/>
      <c r="LMX292" s="420"/>
      <c r="LMY292" s="419"/>
      <c r="LMZ292" s="420"/>
      <c r="LNA292" s="419"/>
      <c r="LNB292" s="420"/>
      <c r="LNC292" s="419"/>
      <c r="LND292" s="420"/>
      <c r="LNE292" s="419"/>
      <c r="LNF292" s="420"/>
      <c r="LNG292" s="419"/>
      <c r="LNH292" s="420"/>
      <c r="LNI292" s="419"/>
      <c r="LNJ292" s="420"/>
      <c r="LNK292" s="419"/>
      <c r="LNL292" s="420"/>
      <c r="LNM292" s="419"/>
      <c r="LNN292" s="420"/>
      <c r="LNO292" s="419"/>
      <c r="LNP292" s="420"/>
      <c r="LNQ292" s="419"/>
      <c r="LNR292" s="420"/>
      <c r="LNS292" s="419"/>
      <c r="LNT292" s="420"/>
      <c r="LNU292" s="419"/>
      <c r="LNV292" s="420"/>
      <c r="LNW292" s="419"/>
      <c r="LNX292" s="420"/>
      <c r="LNY292" s="419"/>
      <c r="LNZ292" s="420"/>
      <c r="LOA292" s="419"/>
      <c r="LOB292" s="420"/>
      <c r="LOC292" s="419"/>
      <c r="LOD292" s="420"/>
      <c r="LOE292" s="419"/>
      <c r="LOF292" s="420"/>
      <c r="LOG292" s="419"/>
      <c r="LOH292" s="420"/>
      <c r="LOI292" s="419"/>
      <c r="LOJ292" s="420"/>
      <c r="LOK292" s="419"/>
      <c r="LOL292" s="420"/>
      <c r="LOM292" s="419"/>
      <c r="LON292" s="420"/>
      <c r="LOO292" s="419"/>
      <c r="LOP292" s="420"/>
      <c r="LOQ292" s="419"/>
      <c r="LOR292" s="420"/>
      <c r="LOS292" s="419"/>
      <c r="LOT292" s="420"/>
      <c r="LOU292" s="419"/>
      <c r="LOV292" s="420"/>
      <c r="LOW292" s="419"/>
      <c r="LOX292" s="420"/>
      <c r="LOY292" s="419"/>
      <c r="LOZ292" s="420"/>
      <c r="LPA292" s="419"/>
      <c r="LPB292" s="420"/>
      <c r="LPC292" s="419"/>
      <c r="LPD292" s="420"/>
      <c r="LPE292" s="419"/>
      <c r="LPF292" s="420"/>
      <c r="LPG292" s="419"/>
      <c r="LPH292" s="420"/>
      <c r="LPI292" s="419"/>
      <c r="LPJ292" s="420"/>
      <c r="LPK292" s="419"/>
      <c r="LPL292" s="420"/>
      <c r="LPM292" s="419"/>
      <c r="LPN292" s="420"/>
      <c r="LPO292" s="419"/>
      <c r="LPP292" s="420"/>
      <c r="LPQ292" s="419"/>
      <c r="LPR292" s="420"/>
      <c r="LPS292" s="419"/>
      <c r="LPT292" s="420"/>
      <c r="LPU292" s="419"/>
      <c r="LPV292" s="420"/>
      <c r="LPW292" s="419"/>
      <c r="LPX292" s="420"/>
      <c r="LPY292" s="419"/>
      <c r="LPZ292" s="420"/>
      <c r="LQA292" s="419"/>
      <c r="LQB292" s="420"/>
      <c r="LQC292" s="419"/>
      <c r="LQD292" s="420"/>
      <c r="LQE292" s="419"/>
      <c r="LQF292" s="420"/>
      <c r="LQG292" s="419"/>
      <c r="LQH292" s="420"/>
      <c r="LQI292" s="419"/>
      <c r="LQJ292" s="420"/>
      <c r="LQK292" s="419"/>
      <c r="LQL292" s="420"/>
      <c r="LQM292" s="419"/>
      <c r="LQN292" s="420"/>
      <c r="LQO292" s="419"/>
      <c r="LQP292" s="420"/>
      <c r="LQQ292" s="419"/>
      <c r="LQR292" s="420"/>
      <c r="LQS292" s="419"/>
      <c r="LQT292" s="420"/>
      <c r="LQU292" s="419"/>
      <c r="LQV292" s="420"/>
      <c r="LQW292" s="419"/>
      <c r="LQX292" s="420"/>
      <c r="LQY292" s="419"/>
      <c r="LQZ292" s="420"/>
      <c r="LRA292" s="419"/>
      <c r="LRB292" s="420"/>
      <c r="LRC292" s="419"/>
      <c r="LRD292" s="420"/>
      <c r="LRE292" s="419"/>
      <c r="LRF292" s="420"/>
      <c r="LRG292" s="419"/>
      <c r="LRH292" s="420"/>
      <c r="LRI292" s="419"/>
      <c r="LRJ292" s="420"/>
      <c r="LRK292" s="419"/>
      <c r="LRL292" s="420"/>
      <c r="LRM292" s="419"/>
      <c r="LRN292" s="420"/>
      <c r="LRO292" s="419"/>
      <c r="LRP292" s="420"/>
      <c r="LRQ292" s="419"/>
      <c r="LRR292" s="420"/>
      <c r="LRS292" s="419"/>
      <c r="LRT292" s="420"/>
      <c r="LRU292" s="419"/>
      <c r="LRV292" s="420"/>
      <c r="LRW292" s="419"/>
      <c r="LRX292" s="420"/>
      <c r="LRY292" s="419"/>
      <c r="LRZ292" s="420"/>
      <c r="LSA292" s="419"/>
      <c r="LSB292" s="420"/>
      <c r="LSC292" s="419"/>
      <c r="LSD292" s="420"/>
      <c r="LSE292" s="419"/>
      <c r="LSF292" s="420"/>
      <c r="LSG292" s="419"/>
      <c r="LSH292" s="420"/>
      <c r="LSI292" s="419"/>
      <c r="LSJ292" s="420"/>
      <c r="LSK292" s="419"/>
      <c r="LSL292" s="420"/>
      <c r="LSM292" s="419"/>
      <c r="LSN292" s="420"/>
      <c r="LSO292" s="419"/>
      <c r="LSP292" s="420"/>
      <c r="LSQ292" s="419"/>
      <c r="LSR292" s="420"/>
      <c r="LSS292" s="419"/>
      <c r="LST292" s="420"/>
      <c r="LSU292" s="419"/>
      <c r="LSV292" s="420"/>
      <c r="LSW292" s="419"/>
      <c r="LSX292" s="420"/>
      <c r="LSY292" s="419"/>
      <c r="LSZ292" s="420"/>
      <c r="LTA292" s="419"/>
      <c r="LTB292" s="420"/>
      <c r="LTC292" s="419"/>
      <c r="LTD292" s="420"/>
      <c r="LTE292" s="419"/>
      <c r="LTF292" s="420"/>
      <c r="LTG292" s="419"/>
      <c r="LTH292" s="420"/>
      <c r="LTI292" s="419"/>
      <c r="LTJ292" s="420"/>
      <c r="LTK292" s="419"/>
      <c r="LTL292" s="420"/>
      <c r="LTM292" s="419"/>
      <c r="LTN292" s="420"/>
      <c r="LTO292" s="419"/>
      <c r="LTP292" s="420"/>
      <c r="LTQ292" s="419"/>
      <c r="LTR292" s="420"/>
      <c r="LTS292" s="419"/>
      <c r="LTT292" s="420"/>
      <c r="LTU292" s="419"/>
      <c r="LTV292" s="420"/>
      <c r="LTW292" s="419"/>
      <c r="LTX292" s="420"/>
      <c r="LTY292" s="419"/>
      <c r="LTZ292" s="420"/>
      <c r="LUA292" s="419"/>
      <c r="LUB292" s="420"/>
      <c r="LUC292" s="419"/>
      <c r="LUD292" s="420"/>
      <c r="LUE292" s="419"/>
      <c r="LUF292" s="420"/>
      <c r="LUG292" s="419"/>
      <c r="LUH292" s="420"/>
      <c r="LUI292" s="419"/>
      <c r="LUJ292" s="420"/>
      <c r="LUK292" s="419"/>
      <c r="LUL292" s="420"/>
      <c r="LUM292" s="419"/>
      <c r="LUN292" s="420"/>
      <c r="LUO292" s="419"/>
      <c r="LUP292" s="420"/>
      <c r="LUQ292" s="419"/>
      <c r="LUR292" s="420"/>
      <c r="LUS292" s="419"/>
      <c r="LUT292" s="420"/>
      <c r="LUU292" s="419"/>
      <c r="LUV292" s="420"/>
      <c r="LUW292" s="419"/>
      <c r="LUX292" s="420"/>
      <c r="LUY292" s="419"/>
      <c r="LUZ292" s="420"/>
      <c r="LVA292" s="419"/>
      <c r="LVB292" s="420"/>
      <c r="LVC292" s="419"/>
      <c r="LVD292" s="420"/>
      <c r="LVE292" s="419"/>
      <c r="LVF292" s="420"/>
      <c r="LVG292" s="419"/>
      <c r="LVH292" s="420"/>
      <c r="LVI292" s="419"/>
      <c r="LVJ292" s="420"/>
      <c r="LVK292" s="419"/>
      <c r="LVL292" s="420"/>
      <c r="LVM292" s="419"/>
      <c r="LVN292" s="420"/>
      <c r="LVO292" s="419"/>
      <c r="LVP292" s="420"/>
      <c r="LVQ292" s="419"/>
      <c r="LVR292" s="420"/>
      <c r="LVS292" s="419"/>
      <c r="LVT292" s="420"/>
      <c r="LVU292" s="419"/>
      <c r="LVV292" s="420"/>
      <c r="LVW292" s="419"/>
      <c r="LVX292" s="420"/>
      <c r="LVY292" s="419"/>
      <c r="LVZ292" s="420"/>
      <c r="LWA292" s="419"/>
      <c r="LWB292" s="420"/>
      <c r="LWC292" s="419"/>
      <c r="LWD292" s="420"/>
      <c r="LWE292" s="419"/>
      <c r="LWF292" s="420"/>
      <c r="LWG292" s="419"/>
      <c r="LWH292" s="420"/>
      <c r="LWI292" s="419"/>
      <c r="LWJ292" s="420"/>
      <c r="LWK292" s="419"/>
      <c r="LWL292" s="420"/>
      <c r="LWM292" s="419"/>
      <c r="LWN292" s="420"/>
      <c r="LWO292" s="419"/>
      <c r="LWP292" s="420"/>
      <c r="LWQ292" s="419"/>
      <c r="LWR292" s="420"/>
      <c r="LWS292" s="419"/>
      <c r="LWT292" s="420"/>
      <c r="LWU292" s="419"/>
      <c r="LWV292" s="420"/>
      <c r="LWW292" s="419"/>
      <c r="LWX292" s="420"/>
      <c r="LWY292" s="419"/>
      <c r="LWZ292" s="420"/>
      <c r="LXA292" s="419"/>
      <c r="LXB292" s="420"/>
      <c r="LXC292" s="419"/>
      <c r="LXD292" s="420"/>
      <c r="LXE292" s="419"/>
      <c r="LXF292" s="420"/>
      <c r="LXG292" s="419"/>
      <c r="LXH292" s="420"/>
      <c r="LXI292" s="419"/>
      <c r="LXJ292" s="420"/>
      <c r="LXK292" s="419"/>
      <c r="LXL292" s="420"/>
      <c r="LXM292" s="419"/>
      <c r="LXN292" s="420"/>
      <c r="LXO292" s="419"/>
      <c r="LXP292" s="420"/>
      <c r="LXQ292" s="419"/>
      <c r="LXR292" s="420"/>
      <c r="LXS292" s="419"/>
      <c r="LXT292" s="420"/>
      <c r="LXU292" s="419"/>
      <c r="LXV292" s="420"/>
      <c r="LXW292" s="419"/>
      <c r="LXX292" s="420"/>
      <c r="LXY292" s="419"/>
      <c r="LXZ292" s="420"/>
      <c r="LYA292" s="419"/>
      <c r="LYB292" s="420"/>
      <c r="LYC292" s="419"/>
      <c r="LYD292" s="420"/>
      <c r="LYE292" s="419"/>
      <c r="LYF292" s="420"/>
      <c r="LYG292" s="419"/>
      <c r="LYH292" s="420"/>
      <c r="LYI292" s="419"/>
      <c r="LYJ292" s="420"/>
      <c r="LYK292" s="419"/>
      <c r="LYL292" s="420"/>
      <c r="LYM292" s="419"/>
      <c r="LYN292" s="420"/>
      <c r="LYO292" s="419"/>
      <c r="LYP292" s="420"/>
      <c r="LYQ292" s="419"/>
      <c r="LYR292" s="420"/>
      <c r="LYS292" s="419"/>
      <c r="LYT292" s="420"/>
      <c r="LYU292" s="419"/>
      <c r="LYV292" s="420"/>
      <c r="LYW292" s="419"/>
      <c r="LYX292" s="420"/>
      <c r="LYY292" s="419"/>
      <c r="LYZ292" s="420"/>
      <c r="LZA292" s="419"/>
      <c r="LZB292" s="420"/>
      <c r="LZC292" s="419"/>
      <c r="LZD292" s="420"/>
      <c r="LZE292" s="419"/>
      <c r="LZF292" s="420"/>
      <c r="LZG292" s="419"/>
      <c r="LZH292" s="420"/>
      <c r="LZI292" s="419"/>
      <c r="LZJ292" s="420"/>
      <c r="LZK292" s="419"/>
      <c r="LZL292" s="420"/>
      <c r="LZM292" s="419"/>
      <c r="LZN292" s="420"/>
      <c r="LZO292" s="419"/>
      <c r="LZP292" s="420"/>
      <c r="LZQ292" s="419"/>
      <c r="LZR292" s="420"/>
      <c r="LZS292" s="419"/>
      <c r="LZT292" s="420"/>
      <c r="LZU292" s="419"/>
      <c r="LZV292" s="420"/>
      <c r="LZW292" s="419"/>
      <c r="LZX292" s="420"/>
      <c r="LZY292" s="419"/>
      <c r="LZZ292" s="420"/>
      <c r="MAA292" s="419"/>
      <c r="MAB292" s="420"/>
      <c r="MAC292" s="419"/>
      <c r="MAD292" s="420"/>
      <c r="MAE292" s="419"/>
      <c r="MAF292" s="420"/>
      <c r="MAG292" s="419"/>
      <c r="MAH292" s="420"/>
      <c r="MAI292" s="419"/>
      <c r="MAJ292" s="420"/>
      <c r="MAK292" s="419"/>
      <c r="MAL292" s="420"/>
      <c r="MAM292" s="419"/>
      <c r="MAN292" s="420"/>
      <c r="MAO292" s="419"/>
      <c r="MAP292" s="420"/>
      <c r="MAQ292" s="419"/>
      <c r="MAR292" s="420"/>
      <c r="MAS292" s="419"/>
      <c r="MAT292" s="420"/>
      <c r="MAU292" s="419"/>
      <c r="MAV292" s="420"/>
      <c r="MAW292" s="419"/>
      <c r="MAX292" s="420"/>
      <c r="MAY292" s="419"/>
      <c r="MAZ292" s="420"/>
      <c r="MBA292" s="419"/>
      <c r="MBB292" s="420"/>
      <c r="MBC292" s="419"/>
      <c r="MBD292" s="420"/>
      <c r="MBE292" s="419"/>
      <c r="MBF292" s="420"/>
      <c r="MBG292" s="419"/>
      <c r="MBH292" s="420"/>
      <c r="MBI292" s="419"/>
      <c r="MBJ292" s="420"/>
      <c r="MBK292" s="419"/>
      <c r="MBL292" s="420"/>
      <c r="MBM292" s="419"/>
      <c r="MBN292" s="420"/>
      <c r="MBO292" s="419"/>
      <c r="MBP292" s="420"/>
      <c r="MBQ292" s="419"/>
      <c r="MBR292" s="420"/>
      <c r="MBS292" s="419"/>
      <c r="MBT292" s="420"/>
      <c r="MBU292" s="419"/>
      <c r="MBV292" s="420"/>
      <c r="MBW292" s="419"/>
      <c r="MBX292" s="420"/>
      <c r="MBY292" s="419"/>
      <c r="MBZ292" s="420"/>
      <c r="MCA292" s="419"/>
      <c r="MCB292" s="420"/>
      <c r="MCC292" s="419"/>
      <c r="MCD292" s="420"/>
      <c r="MCE292" s="419"/>
      <c r="MCF292" s="420"/>
      <c r="MCG292" s="419"/>
      <c r="MCH292" s="420"/>
      <c r="MCI292" s="419"/>
      <c r="MCJ292" s="420"/>
      <c r="MCK292" s="419"/>
      <c r="MCL292" s="420"/>
      <c r="MCM292" s="419"/>
      <c r="MCN292" s="420"/>
      <c r="MCO292" s="419"/>
      <c r="MCP292" s="420"/>
      <c r="MCQ292" s="419"/>
      <c r="MCR292" s="420"/>
      <c r="MCS292" s="419"/>
      <c r="MCT292" s="420"/>
      <c r="MCU292" s="419"/>
      <c r="MCV292" s="420"/>
      <c r="MCW292" s="419"/>
      <c r="MCX292" s="420"/>
      <c r="MCY292" s="419"/>
      <c r="MCZ292" s="420"/>
      <c r="MDA292" s="419"/>
      <c r="MDB292" s="420"/>
      <c r="MDC292" s="419"/>
      <c r="MDD292" s="420"/>
      <c r="MDE292" s="419"/>
      <c r="MDF292" s="420"/>
      <c r="MDG292" s="419"/>
      <c r="MDH292" s="420"/>
      <c r="MDI292" s="419"/>
      <c r="MDJ292" s="420"/>
      <c r="MDK292" s="419"/>
      <c r="MDL292" s="420"/>
      <c r="MDM292" s="419"/>
      <c r="MDN292" s="420"/>
      <c r="MDO292" s="419"/>
      <c r="MDP292" s="420"/>
      <c r="MDQ292" s="419"/>
      <c r="MDR292" s="420"/>
      <c r="MDS292" s="419"/>
      <c r="MDT292" s="420"/>
      <c r="MDU292" s="419"/>
      <c r="MDV292" s="420"/>
      <c r="MDW292" s="419"/>
      <c r="MDX292" s="420"/>
      <c r="MDY292" s="419"/>
      <c r="MDZ292" s="420"/>
      <c r="MEA292" s="419"/>
      <c r="MEB292" s="420"/>
      <c r="MEC292" s="419"/>
      <c r="MED292" s="420"/>
      <c r="MEE292" s="419"/>
      <c r="MEF292" s="420"/>
      <c r="MEG292" s="419"/>
      <c r="MEH292" s="420"/>
      <c r="MEI292" s="419"/>
      <c r="MEJ292" s="420"/>
      <c r="MEK292" s="419"/>
      <c r="MEL292" s="420"/>
      <c r="MEM292" s="419"/>
      <c r="MEN292" s="420"/>
      <c r="MEO292" s="419"/>
      <c r="MEP292" s="420"/>
      <c r="MEQ292" s="419"/>
      <c r="MER292" s="420"/>
      <c r="MES292" s="419"/>
      <c r="MET292" s="420"/>
      <c r="MEU292" s="419"/>
      <c r="MEV292" s="420"/>
      <c r="MEW292" s="419"/>
      <c r="MEX292" s="420"/>
      <c r="MEY292" s="419"/>
      <c r="MEZ292" s="420"/>
      <c r="MFA292" s="419"/>
      <c r="MFB292" s="420"/>
      <c r="MFC292" s="419"/>
      <c r="MFD292" s="420"/>
      <c r="MFE292" s="419"/>
      <c r="MFF292" s="420"/>
      <c r="MFG292" s="419"/>
      <c r="MFH292" s="420"/>
      <c r="MFI292" s="419"/>
      <c r="MFJ292" s="420"/>
      <c r="MFK292" s="419"/>
      <c r="MFL292" s="420"/>
      <c r="MFM292" s="419"/>
      <c r="MFN292" s="420"/>
      <c r="MFO292" s="419"/>
      <c r="MFP292" s="420"/>
      <c r="MFQ292" s="419"/>
      <c r="MFR292" s="420"/>
      <c r="MFS292" s="419"/>
      <c r="MFT292" s="420"/>
      <c r="MFU292" s="419"/>
      <c r="MFV292" s="420"/>
      <c r="MFW292" s="419"/>
      <c r="MFX292" s="420"/>
      <c r="MFY292" s="419"/>
      <c r="MFZ292" s="420"/>
      <c r="MGA292" s="419"/>
      <c r="MGB292" s="420"/>
      <c r="MGC292" s="419"/>
      <c r="MGD292" s="420"/>
      <c r="MGE292" s="419"/>
      <c r="MGF292" s="420"/>
      <c r="MGG292" s="419"/>
      <c r="MGH292" s="420"/>
      <c r="MGI292" s="419"/>
      <c r="MGJ292" s="420"/>
      <c r="MGK292" s="419"/>
      <c r="MGL292" s="420"/>
      <c r="MGM292" s="419"/>
      <c r="MGN292" s="420"/>
      <c r="MGO292" s="419"/>
      <c r="MGP292" s="420"/>
      <c r="MGQ292" s="419"/>
      <c r="MGR292" s="420"/>
      <c r="MGS292" s="419"/>
      <c r="MGT292" s="420"/>
      <c r="MGU292" s="419"/>
      <c r="MGV292" s="420"/>
      <c r="MGW292" s="419"/>
      <c r="MGX292" s="420"/>
      <c r="MGY292" s="419"/>
      <c r="MGZ292" s="420"/>
      <c r="MHA292" s="419"/>
      <c r="MHB292" s="420"/>
      <c r="MHC292" s="419"/>
      <c r="MHD292" s="420"/>
      <c r="MHE292" s="419"/>
      <c r="MHF292" s="420"/>
      <c r="MHG292" s="419"/>
      <c r="MHH292" s="420"/>
      <c r="MHI292" s="419"/>
      <c r="MHJ292" s="420"/>
      <c r="MHK292" s="419"/>
      <c r="MHL292" s="420"/>
      <c r="MHM292" s="419"/>
      <c r="MHN292" s="420"/>
      <c r="MHO292" s="419"/>
      <c r="MHP292" s="420"/>
      <c r="MHQ292" s="419"/>
      <c r="MHR292" s="420"/>
      <c r="MHS292" s="419"/>
      <c r="MHT292" s="420"/>
      <c r="MHU292" s="419"/>
      <c r="MHV292" s="420"/>
      <c r="MHW292" s="419"/>
      <c r="MHX292" s="420"/>
      <c r="MHY292" s="419"/>
      <c r="MHZ292" s="420"/>
      <c r="MIA292" s="419"/>
      <c r="MIB292" s="420"/>
      <c r="MIC292" s="419"/>
      <c r="MID292" s="420"/>
      <c r="MIE292" s="419"/>
      <c r="MIF292" s="420"/>
      <c r="MIG292" s="419"/>
      <c r="MIH292" s="420"/>
      <c r="MII292" s="419"/>
      <c r="MIJ292" s="420"/>
      <c r="MIK292" s="419"/>
      <c r="MIL292" s="420"/>
      <c r="MIM292" s="419"/>
      <c r="MIN292" s="420"/>
      <c r="MIO292" s="419"/>
      <c r="MIP292" s="420"/>
      <c r="MIQ292" s="419"/>
      <c r="MIR292" s="420"/>
      <c r="MIS292" s="419"/>
      <c r="MIT292" s="420"/>
      <c r="MIU292" s="419"/>
      <c r="MIV292" s="420"/>
      <c r="MIW292" s="419"/>
      <c r="MIX292" s="420"/>
      <c r="MIY292" s="419"/>
      <c r="MIZ292" s="420"/>
      <c r="MJA292" s="419"/>
      <c r="MJB292" s="420"/>
      <c r="MJC292" s="419"/>
      <c r="MJD292" s="420"/>
      <c r="MJE292" s="419"/>
      <c r="MJF292" s="420"/>
      <c r="MJG292" s="419"/>
      <c r="MJH292" s="420"/>
      <c r="MJI292" s="419"/>
      <c r="MJJ292" s="420"/>
      <c r="MJK292" s="419"/>
      <c r="MJL292" s="420"/>
      <c r="MJM292" s="419"/>
      <c r="MJN292" s="420"/>
      <c r="MJO292" s="419"/>
      <c r="MJP292" s="420"/>
      <c r="MJQ292" s="419"/>
      <c r="MJR292" s="420"/>
      <c r="MJS292" s="419"/>
      <c r="MJT292" s="420"/>
      <c r="MJU292" s="419"/>
      <c r="MJV292" s="420"/>
      <c r="MJW292" s="419"/>
      <c r="MJX292" s="420"/>
      <c r="MJY292" s="419"/>
      <c r="MJZ292" s="420"/>
      <c r="MKA292" s="419"/>
      <c r="MKB292" s="420"/>
      <c r="MKC292" s="419"/>
      <c r="MKD292" s="420"/>
      <c r="MKE292" s="419"/>
      <c r="MKF292" s="420"/>
      <c r="MKG292" s="419"/>
      <c r="MKH292" s="420"/>
      <c r="MKI292" s="419"/>
      <c r="MKJ292" s="420"/>
      <c r="MKK292" s="419"/>
      <c r="MKL292" s="420"/>
      <c r="MKM292" s="419"/>
      <c r="MKN292" s="420"/>
      <c r="MKO292" s="419"/>
      <c r="MKP292" s="420"/>
      <c r="MKQ292" s="419"/>
      <c r="MKR292" s="420"/>
      <c r="MKS292" s="419"/>
      <c r="MKT292" s="420"/>
      <c r="MKU292" s="419"/>
      <c r="MKV292" s="420"/>
      <c r="MKW292" s="419"/>
      <c r="MKX292" s="420"/>
      <c r="MKY292" s="419"/>
      <c r="MKZ292" s="420"/>
      <c r="MLA292" s="419"/>
      <c r="MLB292" s="420"/>
      <c r="MLC292" s="419"/>
      <c r="MLD292" s="420"/>
      <c r="MLE292" s="419"/>
      <c r="MLF292" s="420"/>
      <c r="MLG292" s="419"/>
      <c r="MLH292" s="420"/>
      <c r="MLI292" s="419"/>
      <c r="MLJ292" s="420"/>
      <c r="MLK292" s="419"/>
      <c r="MLL292" s="420"/>
      <c r="MLM292" s="419"/>
      <c r="MLN292" s="420"/>
      <c r="MLO292" s="419"/>
      <c r="MLP292" s="420"/>
      <c r="MLQ292" s="419"/>
      <c r="MLR292" s="420"/>
      <c r="MLS292" s="419"/>
      <c r="MLT292" s="420"/>
      <c r="MLU292" s="419"/>
      <c r="MLV292" s="420"/>
      <c r="MLW292" s="419"/>
      <c r="MLX292" s="420"/>
      <c r="MLY292" s="419"/>
      <c r="MLZ292" s="420"/>
      <c r="MMA292" s="419"/>
      <c r="MMB292" s="420"/>
      <c r="MMC292" s="419"/>
      <c r="MMD292" s="420"/>
      <c r="MME292" s="419"/>
      <c r="MMF292" s="420"/>
      <c r="MMG292" s="419"/>
      <c r="MMH292" s="420"/>
      <c r="MMI292" s="419"/>
      <c r="MMJ292" s="420"/>
      <c r="MMK292" s="419"/>
      <c r="MML292" s="420"/>
      <c r="MMM292" s="419"/>
      <c r="MMN292" s="420"/>
      <c r="MMO292" s="419"/>
      <c r="MMP292" s="420"/>
      <c r="MMQ292" s="419"/>
      <c r="MMR292" s="420"/>
      <c r="MMS292" s="419"/>
      <c r="MMT292" s="420"/>
      <c r="MMU292" s="419"/>
      <c r="MMV292" s="420"/>
      <c r="MMW292" s="419"/>
      <c r="MMX292" s="420"/>
      <c r="MMY292" s="419"/>
      <c r="MMZ292" s="420"/>
      <c r="MNA292" s="419"/>
      <c r="MNB292" s="420"/>
      <c r="MNC292" s="419"/>
      <c r="MND292" s="420"/>
      <c r="MNE292" s="419"/>
      <c r="MNF292" s="420"/>
      <c r="MNG292" s="419"/>
      <c r="MNH292" s="420"/>
      <c r="MNI292" s="419"/>
      <c r="MNJ292" s="420"/>
      <c r="MNK292" s="419"/>
      <c r="MNL292" s="420"/>
      <c r="MNM292" s="419"/>
      <c r="MNN292" s="420"/>
      <c r="MNO292" s="419"/>
      <c r="MNP292" s="420"/>
      <c r="MNQ292" s="419"/>
      <c r="MNR292" s="420"/>
      <c r="MNS292" s="419"/>
      <c r="MNT292" s="420"/>
      <c r="MNU292" s="419"/>
      <c r="MNV292" s="420"/>
      <c r="MNW292" s="419"/>
      <c r="MNX292" s="420"/>
      <c r="MNY292" s="419"/>
      <c r="MNZ292" s="420"/>
      <c r="MOA292" s="419"/>
      <c r="MOB292" s="420"/>
      <c r="MOC292" s="419"/>
      <c r="MOD292" s="420"/>
      <c r="MOE292" s="419"/>
      <c r="MOF292" s="420"/>
      <c r="MOG292" s="419"/>
      <c r="MOH292" s="420"/>
      <c r="MOI292" s="419"/>
      <c r="MOJ292" s="420"/>
      <c r="MOK292" s="419"/>
      <c r="MOL292" s="420"/>
      <c r="MOM292" s="419"/>
      <c r="MON292" s="420"/>
      <c r="MOO292" s="419"/>
      <c r="MOP292" s="420"/>
      <c r="MOQ292" s="419"/>
      <c r="MOR292" s="420"/>
      <c r="MOS292" s="419"/>
      <c r="MOT292" s="420"/>
      <c r="MOU292" s="419"/>
      <c r="MOV292" s="420"/>
      <c r="MOW292" s="419"/>
      <c r="MOX292" s="420"/>
      <c r="MOY292" s="419"/>
      <c r="MOZ292" s="420"/>
      <c r="MPA292" s="419"/>
      <c r="MPB292" s="420"/>
      <c r="MPC292" s="419"/>
      <c r="MPD292" s="420"/>
      <c r="MPE292" s="419"/>
      <c r="MPF292" s="420"/>
      <c r="MPG292" s="419"/>
      <c r="MPH292" s="420"/>
      <c r="MPI292" s="419"/>
      <c r="MPJ292" s="420"/>
      <c r="MPK292" s="419"/>
      <c r="MPL292" s="420"/>
      <c r="MPM292" s="419"/>
      <c r="MPN292" s="420"/>
      <c r="MPO292" s="419"/>
      <c r="MPP292" s="420"/>
      <c r="MPQ292" s="419"/>
      <c r="MPR292" s="420"/>
      <c r="MPS292" s="419"/>
      <c r="MPT292" s="420"/>
      <c r="MPU292" s="419"/>
      <c r="MPV292" s="420"/>
      <c r="MPW292" s="419"/>
      <c r="MPX292" s="420"/>
      <c r="MPY292" s="419"/>
      <c r="MPZ292" s="420"/>
      <c r="MQA292" s="419"/>
      <c r="MQB292" s="420"/>
      <c r="MQC292" s="419"/>
      <c r="MQD292" s="420"/>
      <c r="MQE292" s="419"/>
      <c r="MQF292" s="420"/>
      <c r="MQG292" s="419"/>
      <c r="MQH292" s="420"/>
      <c r="MQI292" s="419"/>
      <c r="MQJ292" s="420"/>
      <c r="MQK292" s="419"/>
      <c r="MQL292" s="420"/>
      <c r="MQM292" s="419"/>
      <c r="MQN292" s="420"/>
      <c r="MQO292" s="419"/>
      <c r="MQP292" s="420"/>
      <c r="MQQ292" s="419"/>
      <c r="MQR292" s="420"/>
      <c r="MQS292" s="419"/>
      <c r="MQT292" s="420"/>
      <c r="MQU292" s="419"/>
      <c r="MQV292" s="420"/>
      <c r="MQW292" s="419"/>
      <c r="MQX292" s="420"/>
      <c r="MQY292" s="419"/>
      <c r="MQZ292" s="420"/>
      <c r="MRA292" s="419"/>
      <c r="MRB292" s="420"/>
      <c r="MRC292" s="419"/>
      <c r="MRD292" s="420"/>
      <c r="MRE292" s="419"/>
      <c r="MRF292" s="420"/>
      <c r="MRG292" s="419"/>
      <c r="MRH292" s="420"/>
      <c r="MRI292" s="419"/>
      <c r="MRJ292" s="420"/>
      <c r="MRK292" s="419"/>
      <c r="MRL292" s="420"/>
      <c r="MRM292" s="419"/>
      <c r="MRN292" s="420"/>
      <c r="MRO292" s="419"/>
      <c r="MRP292" s="420"/>
      <c r="MRQ292" s="419"/>
      <c r="MRR292" s="420"/>
      <c r="MRS292" s="419"/>
      <c r="MRT292" s="420"/>
      <c r="MRU292" s="419"/>
      <c r="MRV292" s="420"/>
      <c r="MRW292" s="419"/>
      <c r="MRX292" s="420"/>
      <c r="MRY292" s="419"/>
      <c r="MRZ292" s="420"/>
      <c r="MSA292" s="419"/>
      <c r="MSB292" s="420"/>
      <c r="MSC292" s="419"/>
      <c r="MSD292" s="420"/>
      <c r="MSE292" s="419"/>
      <c r="MSF292" s="420"/>
      <c r="MSG292" s="419"/>
      <c r="MSH292" s="420"/>
      <c r="MSI292" s="419"/>
      <c r="MSJ292" s="420"/>
      <c r="MSK292" s="419"/>
      <c r="MSL292" s="420"/>
      <c r="MSM292" s="419"/>
      <c r="MSN292" s="420"/>
      <c r="MSO292" s="419"/>
      <c r="MSP292" s="420"/>
      <c r="MSQ292" s="419"/>
      <c r="MSR292" s="420"/>
      <c r="MSS292" s="419"/>
      <c r="MST292" s="420"/>
      <c r="MSU292" s="419"/>
      <c r="MSV292" s="420"/>
      <c r="MSW292" s="419"/>
      <c r="MSX292" s="420"/>
      <c r="MSY292" s="419"/>
      <c r="MSZ292" s="420"/>
      <c r="MTA292" s="419"/>
      <c r="MTB292" s="420"/>
      <c r="MTC292" s="419"/>
      <c r="MTD292" s="420"/>
      <c r="MTE292" s="419"/>
      <c r="MTF292" s="420"/>
      <c r="MTG292" s="419"/>
      <c r="MTH292" s="420"/>
      <c r="MTI292" s="419"/>
      <c r="MTJ292" s="420"/>
      <c r="MTK292" s="419"/>
      <c r="MTL292" s="420"/>
      <c r="MTM292" s="419"/>
      <c r="MTN292" s="420"/>
      <c r="MTO292" s="419"/>
      <c r="MTP292" s="420"/>
      <c r="MTQ292" s="419"/>
      <c r="MTR292" s="420"/>
      <c r="MTS292" s="419"/>
      <c r="MTT292" s="420"/>
      <c r="MTU292" s="419"/>
      <c r="MTV292" s="420"/>
      <c r="MTW292" s="419"/>
      <c r="MTX292" s="420"/>
      <c r="MTY292" s="419"/>
      <c r="MTZ292" s="420"/>
      <c r="MUA292" s="419"/>
      <c r="MUB292" s="420"/>
      <c r="MUC292" s="419"/>
      <c r="MUD292" s="420"/>
      <c r="MUE292" s="419"/>
      <c r="MUF292" s="420"/>
      <c r="MUG292" s="419"/>
      <c r="MUH292" s="420"/>
      <c r="MUI292" s="419"/>
      <c r="MUJ292" s="420"/>
      <c r="MUK292" s="419"/>
      <c r="MUL292" s="420"/>
      <c r="MUM292" s="419"/>
      <c r="MUN292" s="420"/>
      <c r="MUO292" s="419"/>
      <c r="MUP292" s="420"/>
      <c r="MUQ292" s="419"/>
      <c r="MUR292" s="420"/>
      <c r="MUS292" s="419"/>
      <c r="MUT292" s="420"/>
      <c r="MUU292" s="419"/>
      <c r="MUV292" s="420"/>
      <c r="MUW292" s="419"/>
      <c r="MUX292" s="420"/>
      <c r="MUY292" s="419"/>
      <c r="MUZ292" s="420"/>
      <c r="MVA292" s="419"/>
      <c r="MVB292" s="420"/>
      <c r="MVC292" s="419"/>
      <c r="MVD292" s="420"/>
      <c r="MVE292" s="419"/>
      <c r="MVF292" s="420"/>
      <c r="MVG292" s="419"/>
      <c r="MVH292" s="420"/>
      <c r="MVI292" s="419"/>
      <c r="MVJ292" s="420"/>
      <c r="MVK292" s="419"/>
      <c r="MVL292" s="420"/>
      <c r="MVM292" s="419"/>
      <c r="MVN292" s="420"/>
      <c r="MVO292" s="419"/>
      <c r="MVP292" s="420"/>
      <c r="MVQ292" s="419"/>
      <c r="MVR292" s="420"/>
      <c r="MVS292" s="419"/>
      <c r="MVT292" s="420"/>
      <c r="MVU292" s="419"/>
      <c r="MVV292" s="420"/>
      <c r="MVW292" s="419"/>
      <c r="MVX292" s="420"/>
      <c r="MVY292" s="419"/>
      <c r="MVZ292" s="420"/>
      <c r="MWA292" s="419"/>
      <c r="MWB292" s="420"/>
      <c r="MWC292" s="419"/>
      <c r="MWD292" s="420"/>
      <c r="MWE292" s="419"/>
      <c r="MWF292" s="420"/>
      <c r="MWG292" s="419"/>
      <c r="MWH292" s="420"/>
      <c r="MWI292" s="419"/>
      <c r="MWJ292" s="420"/>
      <c r="MWK292" s="419"/>
      <c r="MWL292" s="420"/>
      <c r="MWM292" s="419"/>
      <c r="MWN292" s="420"/>
      <c r="MWO292" s="419"/>
      <c r="MWP292" s="420"/>
      <c r="MWQ292" s="419"/>
      <c r="MWR292" s="420"/>
      <c r="MWS292" s="419"/>
      <c r="MWT292" s="420"/>
      <c r="MWU292" s="419"/>
      <c r="MWV292" s="420"/>
      <c r="MWW292" s="419"/>
      <c r="MWX292" s="420"/>
      <c r="MWY292" s="419"/>
      <c r="MWZ292" s="420"/>
      <c r="MXA292" s="419"/>
      <c r="MXB292" s="420"/>
      <c r="MXC292" s="419"/>
      <c r="MXD292" s="420"/>
      <c r="MXE292" s="419"/>
      <c r="MXF292" s="420"/>
      <c r="MXG292" s="419"/>
      <c r="MXH292" s="420"/>
      <c r="MXI292" s="419"/>
      <c r="MXJ292" s="420"/>
      <c r="MXK292" s="419"/>
      <c r="MXL292" s="420"/>
      <c r="MXM292" s="419"/>
      <c r="MXN292" s="420"/>
      <c r="MXO292" s="419"/>
      <c r="MXP292" s="420"/>
      <c r="MXQ292" s="419"/>
      <c r="MXR292" s="420"/>
      <c r="MXS292" s="419"/>
      <c r="MXT292" s="420"/>
      <c r="MXU292" s="419"/>
      <c r="MXV292" s="420"/>
      <c r="MXW292" s="419"/>
      <c r="MXX292" s="420"/>
      <c r="MXY292" s="419"/>
      <c r="MXZ292" s="420"/>
      <c r="MYA292" s="419"/>
      <c r="MYB292" s="420"/>
      <c r="MYC292" s="419"/>
      <c r="MYD292" s="420"/>
      <c r="MYE292" s="419"/>
      <c r="MYF292" s="420"/>
      <c r="MYG292" s="419"/>
      <c r="MYH292" s="420"/>
      <c r="MYI292" s="419"/>
      <c r="MYJ292" s="420"/>
      <c r="MYK292" s="419"/>
      <c r="MYL292" s="420"/>
      <c r="MYM292" s="419"/>
      <c r="MYN292" s="420"/>
      <c r="MYO292" s="419"/>
      <c r="MYP292" s="420"/>
      <c r="MYQ292" s="419"/>
      <c r="MYR292" s="420"/>
      <c r="MYS292" s="419"/>
      <c r="MYT292" s="420"/>
      <c r="MYU292" s="419"/>
      <c r="MYV292" s="420"/>
      <c r="MYW292" s="419"/>
      <c r="MYX292" s="420"/>
      <c r="MYY292" s="419"/>
      <c r="MYZ292" s="420"/>
      <c r="MZA292" s="419"/>
      <c r="MZB292" s="420"/>
      <c r="MZC292" s="419"/>
      <c r="MZD292" s="420"/>
      <c r="MZE292" s="419"/>
      <c r="MZF292" s="420"/>
      <c r="MZG292" s="419"/>
      <c r="MZH292" s="420"/>
      <c r="MZI292" s="419"/>
      <c r="MZJ292" s="420"/>
      <c r="MZK292" s="419"/>
      <c r="MZL292" s="420"/>
      <c r="MZM292" s="419"/>
      <c r="MZN292" s="420"/>
      <c r="MZO292" s="419"/>
      <c r="MZP292" s="420"/>
      <c r="MZQ292" s="419"/>
      <c r="MZR292" s="420"/>
      <c r="MZS292" s="419"/>
      <c r="MZT292" s="420"/>
      <c r="MZU292" s="419"/>
      <c r="MZV292" s="420"/>
      <c r="MZW292" s="419"/>
      <c r="MZX292" s="420"/>
      <c r="MZY292" s="419"/>
      <c r="MZZ292" s="420"/>
      <c r="NAA292" s="419"/>
      <c r="NAB292" s="420"/>
      <c r="NAC292" s="419"/>
      <c r="NAD292" s="420"/>
      <c r="NAE292" s="419"/>
      <c r="NAF292" s="420"/>
      <c r="NAG292" s="419"/>
      <c r="NAH292" s="420"/>
      <c r="NAI292" s="419"/>
      <c r="NAJ292" s="420"/>
      <c r="NAK292" s="419"/>
      <c r="NAL292" s="420"/>
      <c r="NAM292" s="419"/>
      <c r="NAN292" s="420"/>
      <c r="NAO292" s="419"/>
      <c r="NAP292" s="420"/>
      <c r="NAQ292" s="419"/>
      <c r="NAR292" s="420"/>
      <c r="NAS292" s="419"/>
      <c r="NAT292" s="420"/>
      <c r="NAU292" s="419"/>
      <c r="NAV292" s="420"/>
      <c r="NAW292" s="419"/>
      <c r="NAX292" s="420"/>
      <c r="NAY292" s="419"/>
      <c r="NAZ292" s="420"/>
      <c r="NBA292" s="419"/>
      <c r="NBB292" s="420"/>
      <c r="NBC292" s="419"/>
      <c r="NBD292" s="420"/>
      <c r="NBE292" s="419"/>
      <c r="NBF292" s="420"/>
      <c r="NBG292" s="419"/>
      <c r="NBH292" s="420"/>
      <c r="NBI292" s="419"/>
      <c r="NBJ292" s="420"/>
      <c r="NBK292" s="419"/>
      <c r="NBL292" s="420"/>
      <c r="NBM292" s="419"/>
      <c r="NBN292" s="420"/>
      <c r="NBO292" s="419"/>
      <c r="NBP292" s="420"/>
      <c r="NBQ292" s="419"/>
      <c r="NBR292" s="420"/>
      <c r="NBS292" s="419"/>
      <c r="NBT292" s="420"/>
      <c r="NBU292" s="419"/>
      <c r="NBV292" s="420"/>
      <c r="NBW292" s="419"/>
      <c r="NBX292" s="420"/>
      <c r="NBY292" s="419"/>
      <c r="NBZ292" s="420"/>
      <c r="NCA292" s="419"/>
      <c r="NCB292" s="420"/>
      <c r="NCC292" s="419"/>
      <c r="NCD292" s="420"/>
      <c r="NCE292" s="419"/>
      <c r="NCF292" s="420"/>
      <c r="NCG292" s="419"/>
      <c r="NCH292" s="420"/>
      <c r="NCI292" s="419"/>
      <c r="NCJ292" s="420"/>
      <c r="NCK292" s="419"/>
      <c r="NCL292" s="420"/>
      <c r="NCM292" s="419"/>
      <c r="NCN292" s="420"/>
      <c r="NCO292" s="419"/>
      <c r="NCP292" s="420"/>
      <c r="NCQ292" s="419"/>
      <c r="NCR292" s="420"/>
      <c r="NCS292" s="419"/>
      <c r="NCT292" s="420"/>
      <c r="NCU292" s="419"/>
      <c r="NCV292" s="420"/>
      <c r="NCW292" s="419"/>
      <c r="NCX292" s="420"/>
      <c r="NCY292" s="419"/>
      <c r="NCZ292" s="420"/>
      <c r="NDA292" s="419"/>
      <c r="NDB292" s="420"/>
      <c r="NDC292" s="419"/>
      <c r="NDD292" s="420"/>
      <c r="NDE292" s="419"/>
      <c r="NDF292" s="420"/>
      <c r="NDG292" s="419"/>
      <c r="NDH292" s="420"/>
      <c r="NDI292" s="419"/>
      <c r="NDJ292" s="420"/>
      <c r="NDK292" s="419"/>
      <c r="NDL292" s="420"/>
      <c r="NDM292" s="419"/>
      <c r="NDN292" s="420"/>
      <c r="NDO292" s="419"/>
      <c r="NDP292" s="420"/>
      <c r="NDQ292" s="419"/>
      <c r="NDR292" s="420"/>
      <c r="NDS292" s="419"/>
      <c r="NDT292" s="420"/>
      <c r="NDU292" s="419"/>
      <c r="NDV292" s="420"/>
      <c r="NDW292" s="419"/>
      <c r="NDX292" s="420"/>
      <c r="NDY292" s="419"/>
      <c r="NDZ292" s="420"/>
      <c r="NEA292" s="419"/>
      <c r="NEB292" s="420"/>
      <c r="NEC292" s="419"/>
      <c r="NED292" s="420"/>
      <c r="NEE292" s="419"/>
      <c r="NEF292" s="420"/>
      <c r="NEG292" s="419"/>
      <c r="NEH292" s="420"/>
      <c r="NEI292" s="419"/>
      <c r="NEJ292" s="420"/>
      <c r="NEK292" s="419"/>
      <c r="NEL292" s="420"/>
      <c r="NEM292" s="419"/>
      <c r="NEN292" s="420"/>
      <c r="NEO292" s="419"/>
      <c r="NEP292" s="420"/>
      <c r="NEQ292" s="419"/>
      <c r="NER292" s="420"/>
      <c r="NES292" s="419"/>
      <c r="NET292" s="420"/>
      <c r="NEU292" s="419"/>
      <c r="NEV292" s="420"/>
      <c r="NEW292" s="419"/>
      <c r="NEX292" s="420"/>
      <c r="NEY292" s="419"/>
      <c r="NEZ292" s="420"/>
      <c r="NFA292" s="419"/>
      <c r="NFB292" s="420"/>
      <c r="NFC292" s="419"/>
      <c r="NFD292" s="420"/>
      <c r="NFE292" s="419"/>
      <c r="NFF292" s="420"/>
      <c r="NFG292" s="419"/>
      <c r="NFH292" s="420"/>
      <c r="NFI292" s="419"/>
      <c r="NFJ292" s="420"/>
      <c r="NFK292" s="419"/>
      <c r="NFL292" s="420"/>
      <c r="NFM292" s="419"/>
      <c r="NFN292" s="420"/>
      <c r="NFO292" s="419"/>
      <c r="NFP292" s="420"/>
      <c r="NFQ292" s="419"/>
      <c r="NFR292" s="420"/>
      <c r="NFS292" s="419"/>
      <c r="NFT292" s="420"/>
      <c r="NFU292" s="419"/>
      <c r="NFV292" s="420"/>
      <c r="NFW292" s="419"/>
      <c r="NFX292" s="420"/>
      <c r="NFY292" s="419"/>
      <c r="NFZ292" s="420"/>
      <c r="NGA292" s="419"/>
      <c r="NGB292" s="420"/>
      <c r="NGC292" s="419"/>
      <c r="NGD292" s="420"/>
      <c r="NGE292" s="419"/>
      <c r="NGF292" s="420"/>
      <c r="NGG292" s="419"/>
      <c r="NGH292" s="420"/>
      <c r="NGI292" s="419"/>
      <c r="NGJ292" s="420"/>
      <c r="NGK292" s="419"/>
      <c r="NGL292" s="420"/>
      <c r="NGM292" s="419"/>
      <c r="NGN292" s="420"/>
      <c r="NGO292" s="419"/>
      <c r="NGP292" s="420"/>
      <c r="NGQ292" s="419"/>
      <c r="NGR292" s="420"/>
      <c r="NGS292" s="419"/>
      <c r="NGT292" s="420"/>
      <c r="NGU292" s="419"/>
      <c r="NGV292" s="420"/>
      <c r="NGW292" s="419"/>
      <c r="NGX292" s="420"/>
      <c r="NGY292" s="419"/>
      <c r="NGZ292" s="420"/>
      <c r="NHA292" s="419"/>
      <c r="NHB292" s="420"/>
      <c r="NHC292" s="419"/>
      <c r="NHD292" s="420"/>
      <c r="NHE292" s="419"/>
      <c r="NHF292" s="420"/>
      <c r="NHG292" s="419"/>
      <c r="NHH292" s="420"/>
      <c r="NHI292" s="419"/>
      <c r="NHJ292" s="420"/>
      <c r="NHK292" s="419"/>
      <c r="NHL292" s="420"/>
      <c r="NHM292" s="419"/>
      <c r="NHN292" s="420"/>
      <c r="NHO292" s="419"/>
      <c r="NHP292" s="420"/>
      <c r="NHQ292" s="419"/>
      <c r="NHR292" s="420"/>
      <c r="NHS292" s="419"/>
      <c r="NHT292" s="420"/>
      <c r="NHU292" s="419"/>
      <c r="NHV292" s="420"/>
      <c r="NHW292" s="419"/>
      <c r="NHX292" s="420"/>
      <c r="NHY292" s="419"/>
      <c r="NHZ292" s="420"/>
      <c r="NIA292" s="419"/>
      <c r="NIB292" s="420"/>
      <c r="NIC292" s="419"/>
      <c r="NID292" s="420"/>
      <c r="NIE292" s="419"/>
      <c r="NIF292" s="420"/>
      <c r="NIG292" s="419"/>
      <c r="NIH292" s="420"/>
      <c r="NII292" s="419"/>
      <c r="NIJ292" s="420"/>
      <c r="NIK292" s="419"/>
      <c r="NIL292" s="420"/>
      <c r="NIM292" s="419"/>
      <c r="NIN292" s="420"/>
      <c r="NIO292" s="419"/>
      <c r="NIP292" s="420"/>
      <c r="NIQ292" s="419"/>
      <c r="NIR292" s="420"/>
      <c r="NIS292" s="419"/>
      <c r="NIT292" s="420"/>
      <c r="NIU292" s="419"/>
      <c r="NIV292" s="420"/>
      <c r="NIW292" s="419"/>
      <c r="NIX292" s="420"/>
      <c r="NIY292" s="419"/>
      <c r="NIZ292" s="420"/>
      <c r="NJA292" s="419"/>
      <c r="NJB292" s="420"/>
      <c r="NJC292" s="419"/>
      <c r="NJD292" s="420"/>
      <c r="NJE292" s="419"/>
      <c r="NJF292" s="420"/>
      <c r="NJG292" s="419"/>
      <c r="NJH292" s="420"/>
      <c r="NJI292" s="419"/>
      <c r="NJJ292" s="420"/>
      <c r="NJK292" s="419"/>
      <c r="NJL292" s="420"/>
      <c r="NJM292" s="419"/>
      <c r="NJN292" s="420"/>
      <c r="NJO292" s="419"/>
      <c r="NJP292" s="420"/>
      <c r="NJQ292" s="419"/>
      <c r="NJR292" s="420"/>
      <c r="NJS292" s="419"/>
      <c r="NJT292" s="420"/>
      <c r="NJU292" s="419"/>
      <c r="NJV292" s="420"/>
      <c r="NJW292" s="419"/>
      <c r="NJX292" s="420"/>
      <c r="NJY292" s="419"/>
      <c r="NJZ292" s="420"/>
      <c r="NKA292" s="419"/>
      <c r="NKB292" s="420"/>
      <c r="NKC292" s="419"/>
      <c r="NKD292" s="420"/>
      <c r="NKE292" s="419"/>
      <c r="NKF292" s="420"/>
      <c r="NKG292" s="419"/>
      <c r="NKH292" s="420"/>
      <c r="NKI292" s="419"/>
      <c r="NKJ292" s="420"/>
      <c r="NKK292" s="419"/>
      <c r="NKL292" s="420"/>
      <c r="NKM292" s="419"/>
      <c r="NKN292" s="420"/>
      <c r="NKO292" s="419"/>
      <c r="NKP292" s="420"/>
      <c r="NKQ292" s="419"/>
      <c r="NKR292" s="420"/>
      <c r="NKS292" s="419"/>
      <c r="NKT292" s="420"/>
      <c r="NKU292" s="419"/>
      <c r="NKV292" s="420"/>
      <c r="NKW292" s="419"/>
      <c r="NKX292" s="420"/>
      <c r="NKY292" s="419"/>
      <c r="NKZ292" s="420"/>
      <c r="NLA292" s="419"/>
      <c r="NLB292" s="420"/>
      <c r="NLC292" s="419"/>
      <c r="NLD292" s="420"/>
      <c r="NLE292" s="419"/>
      <c r="NLF292" s="420"/>
      <c r="NLG292" s="419"/>
      <c r="NLH292" s="420"/>
      <c r="NLI292" s="419"/>
      <c r="NLJ292" s="420"/>
      <c r="NLK292" s="419"/>
      <c r="NLL292" s="420"/>
      <c r="NLM292" s="419"/>
      <c r="NLN292" s="420"/>
      <c r="NLO292" s="419"/>
      <c r="NLP292" s="420"/>
      <c r="NLQ292" s="419"/>
      <c r="NLR292" s="420"/>
      <c r="NLS292" s="419"/>
      <c r="NLT292" s="420"/>
      <c r="NLU292" s="419"/>
      <c r="NLV292" s="420"/>
      <c r="NLW292" s="419"/>
      <c r="NLX292" s="420"/>
      <c r="NLY292" s="419"/>
      <c r="NLZ292" s="420"/>
      <c r="NMA292" s="419"/>
      <c r="NMB292" s="420"/>
      <c r="NMC292" s="419"/>
      <c r="NMD292" s="420"/>
      <c r="NME292" s="419"/>
      <c r="NMF292" s="420"/>
      <c r="NMG292" s="419"/>
      <c r="NMH292" s="420"/>
      <c r="NMI292" s="419"/>
      <c r="NMJ292" s="420"/>
      <c r="NMK292" s="419"/>
      <c r="NML292" s="420"/>
      <c r="NMM292" s="419"/>
      <c r="NMN292" s="420"/>
      <c r="NMO292" s="419"/>
      <c r="NMP292" s="420"/>
      <c r="NMQ292" s="419"/>
      <c r="NMR292" s="420"/>
      <c r="NMS292" s="419"/>
      <c r="NMT292" s="420"/>
      <c r="NMU292" s="419"/>
      <c r="NMV292" s="420"/>
      <c r="NMW292" s="419"/>
      <c r="NMX292" s="420"/>
      <c r="NMY292" s="419"/>
      <c r="NMZ292" s="420"/>
      <c r="NNA292" s="419"/>
      <c r="NNB292" s="420"/>
      <c r="NNC292" s="419"/>
      <c r="NND292" s="420"/>
      <c r="NNE292" s="419"/>
      <c r="NNF292" s="420"/>
      <c r="NNG292" s="419"/>
      <c r="NNH292" s="420"/>
      <c r="NNI292" s="419"/>
      <c r="NNJ292" s="420"/>
      <c r="NNK292" s="419"/>
      <c r="NNL292" s="420"/>
      <c r="NNM292" s="419"/>
      <c r="NNN292" s="420"/>
      <c r="NNO292" s="419"/>
      <c r="NNP292" s="420"/>
      <c r="NNQ292" s="419"/>
      <c r="NNR292" s="420"/>
      <c r="NNS292" s="419"/>
      <c r="NNT292" s="420"/>
      <c r="NNU292" s="419"/>
      <c r="NNV292" s="420"/>
      <c r="NNW292" s="419"/>
      <c r="NNX292" s="420"/>
      <c r="NNY292" s="419"/>
      <c r="NNZ292" s="420"/>
      <c r="NOA292" s="419"/>
      <c r="NOB292" s="420"/>
      <c r="NOC292" s="419"/>
      <c r="NOD292" s="420"/>
      <c r="NOE292" s="419"/>
      <c r="NOF292" s="420"/>
      <c r="NOG292" s="419"/>
      <c r="NOH292" s="420"/>
      <c r="NOI292" s="419"/>
      <c r="NOJ292" s="420"/>
      <c r="NOK292" s="419"/>
      <c r="NOL292" s="420"/>
      <c r="NOM292" s="419"/>
      <c r="NON292" s="420"/>
      <c r="NOO292" s="419"/>
      <c r="NOP292" s="420"/>
      <c r="NOQ292" s="419"/>
      <c r="NOR292" s="420"/>
      <c r="NOS292" s="419"/>
      <c r="NOT292" s="420"/>
      <c r="NOU292" s="419"/>
      <c r="NOV292" s="420"/>
      <c r="NOW292" s="419"/>
      <c r="NOX292" s="420"/>
      <c r="NOY292" s="419"/>
      <c r="NOZ292" s="420"/>
      <c r="NPA292" s="419"/>
      <c r="NPB292" s="420"/>
      <c r="NPC292" s="419"/>
      <c r="NPD292" s="420"/>
      <c r="NPE292" s="419"/>
      <c r="NPF292" s="420"/>
      <c r="NPG292" s="419"/>
      <c r="NPH292" s="420"/>
      <c r="NPI292" s="419"/>
      <c r="NPJ292" s="420"/>
      <c r="NPK292" s="419"/>
      <c r="NPL292" s="420"/>
      <c r="NPM292" s="419"/>
      <c r="NPN292" s="420"/>
      <c r="NPO292" s="419"/>
      <c r="NPP292" s="420"/>
      <c r="NPQ292" s="419"/>
      <c r="NPR292" s="420"/>
      <c r="NPS292" s="419"/>
      <c r="NPT292" s="420"/>
      <c r="NPU292" s="419"/>
      <c r="NPV292" s="420"/>
      <c r="NPW292" s="419"/>
      <c r="NPX292" s="420"/>
      <c r="NPY292" s="419"/>
      <c r="NPZ292" s="420"/>
      <c r="NQA292" s="419"/>
      <c r="NQB292" s="420"/>
      <c r="NQC292" s="419"/>
      <c r="NQD292" s="420"/>
      <c r="NQE292" s="419"/>
      <c r="NQF292" s="420"/>
      <c r="NQG292" s="419"/>
      <c r="NQH292" s="420"/>
      <c r="NQI292" s="419"/>
      <c r="NQJ292" s="420"/>
      <c r="NQK292" s="419"/>
      <c r="NQL292" s="420"/>
      <c r="NQM292" s="419"/>
      <c r="NQN292" s="420"/>
      <c r="NQO292" s="419"/>
      <c r="NQP292" s="420"/>
      <c r="NQQ292" s="419"/>
      <c r="NQR292" s="420"/>
      <c r="NQS292" s="419"/>
      <c r="NQT292" s="420"/>
      <c r="NQU292" s="419"/>
      <c r="NQV292" s="420"/>
      <c r="NQW292" s="419"/>
      <c r="NQX292" s="420"/>
      <c r="NQY292" s="419"/>
      <c r="NQZ292" s="420"/>
      <c r="NRA292" s="419"/>
      <c r="NRB292" s="420"/>
      <c r="NRC292" s="419"/>
      <c r="NRD292" s="420"/>
      <c r="NRE292" s="419"/>
      <c r="NRF292" s="420"/>
      <c r="NRG292" s="419"/>
      <c r="NRH292" s="420"/>
      <c r="NRI292" s="419"/>
      <c r="NRJ292" s="420"/>
      <c r="NRK292" s="419"/>
      <c r="NRL292" s="420"/>
      <c r="NRM292" s="419"/>
      <c r="NRN292" s="420"/>
      <c r="NRO292" s="419"/>
      <c r="NRP292" s="420"/>
      <c r="NRQ292" s="419"/>
      <c r="NRR292" s="420"/>
      <c r="NRS292" s="419"/>
      <c r="NRT292" s="420"/>
      <c r="NRU292" s="419"/>
      <c r="NRV292" s="420"/>
      <c r="NRW292" s="419"/>
      <c r="NRX292" s="420"/>
      <c r="NRY292" s="419"/>
      <c r="NRZ292" s="420"/>
      <c r="NSA292" s="419"/>
      <c r="NSB292" s="420"/>
      <c r="NSC292" s="419"/>
      <c r="NSD292" s="420"/>
      <c r="NSE292" s="419"/>
      <c r="NSF292" s="420"/>
      <c r="NSG292" s="419"/>
      <c r="NSH292" s="420"/>
      <c r="NSI292" s="419"/>
      <c r="NSJ292" s="420"/>
      <c r="NSK292" s="419"/>
      <c r="NSL292" s="420"/>
      <c r="NSM292" s="419"/>
      <c r="NSN292" s="420"/>
      <c r="NSO292" s="419"/>
      <c r="NSP292" s="420"/>
      <c r="NSQ292" s="419"/>
      <c r="NSR292" s="420"/>
      <c r="NSS292" s="419"/>
      <c r="NST292" s="420"/>
      <c r="NSU292" s="419"/>
      <c r="NSV292" s="420"/>
      <c r="NSW292" s="419"/>
      <c r="NSX292" s="420"/>
      <c r="NSY292" s="419"/>
      <c r="NSZ292" s="420"/>
      <c r="NTA292" s="419"/>
      <c r="NTB292" s="420"/>
      <c r="NTC292" s="419"/>
      <c r="NTD292" s="420"/>
      <c r="NTE292" s="419"/>
      <c r="NTF292" s="420"/>
      <c r="NTG292" s="419"/>
      <c r="NTH292" s="420"/>
      <c r="NTI292" s="419"/>
      <c r="NTJ292" s="420"/>
      <c r="NTK292" s="419"/>
      <c r="NTL292" s="420"/>
      <c r="NTM292" s="419"/>
      <c r="NTN292" s="420"/>
      <c r="NTO292" s="419"/>
      <c r="NTP292" s="420"/>
      <c r="NTQ292" s="419"/>
      <c r="NTR292" s="420"/>
      <c r="NTS292" s="419"/>
      <c r="NTT292" s="420"/>
      <c r="NTU292" s="419"/>
      <c r="NTV292" s="420"/>
      <c r="NTW292" s="419"/>
      <c r="NTX292" s="420"/>
      <c r="NTY292" s="419"/>
      <c r="NTZ292" s="420"/>
      <c r="NUA292" s="419"/>
      <c r="NUB292" s="420"/>
      <c r="NUC292" s="419"/>
      <c r="NUD292" s="420"/>
      <c r="NUE292" s="419"/>
      <c r="NUF292" s="420"/>
      <c r="NUG292" s="419"/>
      <c r="NUH292" s="420"/>
      <c r="NUI292" s="419"/>
      <c r="NUJ292" s="420"/>
      <c r="NUK292" s="419"/>
      <c r="NUL292" s="420"/>
      <c r="NUM292" s="419"/>
      <c r="NUN292" s="420"/>
      <c r="NUO292" s="419"/>
      <c r="NUP292" s="420"/>
      <c r="NUQ292" s="419"/>
      <c r="NUR292" s="420"/>
      <c r="NUS292" s="419"/>
      <c r="NUT292" s="420"/>
      <c r="NUU292" s="419"/>
      <c r="NUV292" s="420"/>
      <c r="NUW292" s="419"/>
      <c r="NUX292" s="420"/>
      <c r="NUY292" s="419"/>
      <c r="NUZ292" s="420"/>
      <c r="NVA292" s="419"/>
      <c r="NVB292" s="420"/>
      <c r="NVC292" s="419"/>
      <c r="NVD292" s="420"/>
      <c r="NVE292" s="419"/>
      <c r="NVF292" s="420"/>
      <c r="NVG292" s="419"/>
      <c r="NVH292" s="420"/>
      <c r="NVI292" s="419"/>
      <c r="NVJ292" s="420"/>
      <c r="NVK292" s="419"/>
      <c r="NVL292" s="420"/>
      <c r="NVM292" s="419"/>
      <c r="NVN292" s="420"/>
      <c r="NVO292" s="419"/>
      <c r="NVP292" s="420"/>
      <c r="NVQ292" s="419"/>
      <c r="NVR292" s="420"/>
      <c r="NVS292" s="419"/>
      <c r="NVT292" s="420"/>
      <c r="NVU292" s="419"/>
      <c r="NVV292" s="420"/>
      <c r="NVW292" s="419"/>
      <c r="NVX292" s="420"/>
      <c r="NVY292" s="419"/>
      <c r="NVZ292" s="420"/>
      <c r="NWA292" s="419"/>
      <c r="NWB292" s="420"/>
      <c r="NWC292" s="419"/>
      <c r="NWD292" s="420"/>
      <c r="NWE292" s="419"/>
      <c r="NWF292" s="420"/>
      <c r="NWG292" s="419"/>
      <c r="NWH292" s="420"/>
      <c r="NWI292" s="419"/>
      <c r="NWJ292" s="420"/>
      <c r="NWK292" s="419"/>
      <c r="NWL292" s="420"/>
      <c r="NWM292" s="419"/>
      <c r="NWN292" s="420"/>
      <c r="NWO292" s="419"/>
      <c r="NWP292" s="420"/>
      <c r="NWQ292" s="419"/>
      <c r="NWR292" s="420"/>
      <c r="NWS292" s="419"/>
      <c r="NWT292" s="420"/>
      <c r="NWU292" s="419"/>
      <c r="NWV292" s="420"/>
      <c r="NWW292" s="419"/>
      <c r="NWX292" s="420"/>
      <c r="NWY292" s="419"/>
      <c r="NWZ292" s="420"/>
      <c r="NXA292" s="419"/>
      <c r="NXB292" s="420"/>
      <c r="NXC292" s="419"/>
      <c r="NXD292" s="420"/>
      <c r="NXE292" s="419"/>
      <c r="NXF292" s="420"/>
      <c r="NXG292" s="419"/>
      <c r="NXH292" s="420"/>
      <c r="NXI292" s="419"/>
      <c r="NXJ292" s="420"/>
      <c r="NXK292" s="419"/>
      <c r="NXL292" s="420"/>
      <c r="NXM292" s="419"/>
      <c r="NXN292" s="420"/>
      <c r="NXO292" s="419"/>
      <c r="NXP292" s="420"/>
      <c r="NXQ292" s="419"/>
      <c r="NXR292" s="420"/>
      <c r="NXS292" s="419"/>
      <c r="NXT292" s="420"/>
      <c r="NXU292" s="419"/>
      <c r="NXV292" s="420"/>
      <c r="NXW292" s="419"/>
      <c r="NXX292" s="420"/>
      <c r="NXY292" s="419"/>
      <c r="NXZ292" s="420"/>
      <c r="NYA292" s="419"/>
      <c r="NYB292" s="420"/>
      <c r="NYC292" s="419"/>
      <c r="NYD292" s="420"/>
      <c r="NYE292" s="419"/>
      <c r="NYF292" s="420"/>
      <c r="NYG292" s="419"/>
      <c r="NYH292" s="420"/>
      <c r="NYI292" s="419"/>
      <c r="NYJ292" s="420"/>
      <c r="NYK292" s="419"/>
      <c r="NYL292" s="420"/>
      <c r="NYM292" s="419"/>
      <c r="NYN292" s="420"/>
      <c r="NYO292" s="419"/>
      <c r="NYP292" s="420"/>
      <c r="NYQ292" s="419"/>
      <c r="NYR292" s="420"/>
      <c r="NYS292" s="419"/>
      <c r="NYT292" s="420"/>
      <c r="NYU292" s="419"/>
      <c r="NYV292" s="420"/>
      <c r="NYW292" s="419"/>
      <c r="NYX292" s="420"/>
      <c r="NYY292" s="419"/>
      <c r="NYZ292" s="420"/>
      <c r="NZA292" s="419"/>
      <c r="NZB292" s="420"/>
      <c r="NZC292" s="419"/>
      <c r="NZD292" s="420"/>
      <c r="NZE292" s="419"/>
      <c r="NZF292" s="420"/>
      <c r="NZG292" s="419"/>
      <c r="NZH292" s="420"/>
      <c r="NZI292" s="419"/>
      <c r="NZJ292" s="420"/>
      <c r="NZK292" s="419"/>
      <c r="NZL292" s="420"/>
      <c r="NZM292" s="419"/>
      <c r="NZN292" s="420"/>
      <c r="NZO292" s="419"/>
      <c r="NZP292" s="420"/>
      <c r="NZQ292" s="419"/>
      <c r="NZR292" s="420"/>
      <c r="NZS292" s="419"/>
      <c r="NZT292" s="420"/>
      <c r="NZU292" s="419"/>
      <c r="NZV292" s="420"/>
      <c r="NZW292" s="419"/>
      <c r="NZX292" s="420"/>
      <c r="NZY292" s="419"/>
      <c r="NZZ292" s="420"/>
      <c r="OAA292" s="419"/>
      <c r="OAB292" s="420"/>
      <c r="OAC292" s="419"/>
      <c r="OAD292" s="420"/>
      <c r="OAE292" s="419"/>
      <c r="OAF292" s="420"/>
      <c r="OAG292" s="419"/>
      <c r="OAH292" s="420"/>
      <c r="OAI292" s="419"/>
      <c r="OAJ292" s="420"/>
      <c r="OAK292" s="419"/>
      <c r="OAL292" s="420"/>
      <c r="OAM292" s="419"/>
      <c r="OAN292" s="420"/>
      <c r="OAO292" s="419"/>
      <c r="OAP292" s="420"/>
      <c r="OAQ292" s="419"/>
      <c r="OAR292" s="420"/>
      <c r="OAS292" s="419"/>
      <c r="OAT292" s="420"/>
      <c r="OAU292" s="419"/>
      <c r="OAV292" s="420"/>
      <c r="OAW292" s="419"/>
      <c r="OAX292" s="420"/>
      <c r="OAY292" s="419"/>
      <c r="OAZ292" s="420"/>
      <c r="OBA292" s="419"/>
      <c r="OBB292" s="420"/>
      <c r="OBC292" s="419"/>
      <c r="OBD292" s="420"/>
      <c r="OBE292" s="419"/>
      <c r="OBF292" s="420"/>
      <c r="OBG292" s="419"/>
      <c r="OBH292" s="420"/>
      <c r="OBI292" s="419"/>
      <c r="OBJ292" s="420"/>
      <c r="OBK292" s="419"/>
      <c r="OBL292" s="420"/>
      <c r="OBM292" s="419"/>
      <c r="OBN292" s="420"/>
      <c r="OBO292" s="419"/>
      <c r="OBP292" s="420"/>
      <c r="OBQ292" s="419"/>
      <c r="OBR292" s="420"/>
      <c r="OBS292" s="419"/>
      <c r="OBT292" s="420"/>
      <c r="OBU292" s="419"/>
      <c r="OBV292" s="420"/>
      <c r="OBW292" s="419"/>
      <c r="OBX292" s="420"/>
      <c r="OBY292" s="419"/>
      <c r="OBZ292" s="420"/>
      <c r="OCA292" s="419"/>
      <c r="OCB292" s="420"/>
      <c r="OCC292" s="419"/>
      <c r="OCD292" s="420"/>
      <c r="OCE292" s="419"/>
      <c r="OCF292" s="420"/>
      <c r="OCG292" s="419"/>
      <c r="OCH292" s="420"/>
      <c r="OCI292" s="419"/>
      <c r="OCJ292" s="420"/>
      <c r="OCK292" s="419"/>
      <c r="OCL292" s="420"/>
      <c r="OCM292" s="419"/>
      <c r="OCN292" s="420"/>
      <c r="OCO292" s="419"/>
      <c r="OCP292" s="420"/>
      <c r="OCQ292" s="419"/>
      <c r="OCR292" s="420"/>
      <c r="OCS292" s="419"/>
      <c r="OCT292" s="420"/>
      <c r="OCU292" s="419"/>
      <c r="OCV292" s="420"/>
      <c r="OCW292" s="419"/>
      <c r="OCX292" s="420"/>
      <c r="OCY292" s="419"/>
      <c r="OCZ292" s="420"/>
      <c r="ODA292" s="419"/>
      <c r="ODB292" s="420"/>
      <c r="ODC292" s="419"/>
      <c r="ODD292" s="420"/>
      <c r="ODE292" s="419"/>
      <c r="ODF292" s="420"/>
      <c r="ODG292" s="419"/>
      <c r="ODH292" s="420"/>
      <c r="ODI292" s="419"/>
      <c r="ODJ292" s="420"/>
      <c r="ODK292" s="419"/>
      <c r="ODL292" s="420"/>
      <c r="ODM292" s="419"/>
      <c r="ODN292" s="420"/>
      <c r="ODO292" s="419"/>
      <c r="ODP292" s="420"/>
      <c r="ODQ292" s="419"/>
      <c r="ODR292" s="420"/>
      <c r="ODS292" s="419"/>
      <c r="ODT292" s="420"/>
      <c r="ODU292" s="419"/>
      <c r="ODV292" s="420"/>
      <c r="ODW292" s="419"/>
      <c r="ODX292" s="420"/>
      <c r="ODY292" s="419"/>
      <c r="ODZ292" s="420"/>
      <c r="OEA292" s="419"/>
      <c r="OEB292" s="420"/>
      <c r="OEC292" s="419"/>
      <c r="OED292" s="420"/>
      <c r="OEE292" s="419"/>
      <c r="OEF292" s="420"/>
      <c r="OEG292" s="419"/>
      <c r="OEH292" s="420"/>
      <c r="OEI292" s="419"/>
      <c r="OEJ292" s="420"/>
      <c r="OEK292" s="419"/>
      <c r="OEL292" s="420"/>
      <c r="OEM292" s="419"/>
      <c r="OEN292" s="420"/>
      <c r="OEO292" s="419"/>
      <c r="OEP292" s="420"/>
      <c r="OEQ292" s="419"/>
      <c r="OER292" s="420"/>
      <c r="OES292" s="419"/>
      <c r="OET292" s="420"/>
      <c r="OEU292" s="419"/>
      <c r="OEV292" s="420"/>
      <c r="OEW292" s="419"/>
      <c r="OEX292" s="420"/>
      <c r="OEY292" s="419"/>
      <c r="OEZ292" s="420"/>
      <c r="OFA292" s="419"/>
      <c r="OFB292" s="420"/>
      <c r="OFC292" s="419"/>
      <c r="OFD292" s="420"/>
      <c r="OFE292" s="419"/>
      <c r="OFF292" s="420"/>
      <c r="OFG292" s="419"/>
      <c r="OFH292" s="420"/>
      <c r="OFI292" s="419"/>
      <c r="OFJ292" s="420"/>
      <c r="OFK292" s="419"/>
      <c r="OFL292" s="420"/>
      <c r="OFM292" s="419"/>
      <c r="OFN292" s="420"/>
      <c r="OFO292" s="419"/>
      <c r="OFP292" s="420"/>
      <c r="OFQ292" s="419"/>
      <c r="OFR292" s="420"/>
      <c r="OFS292" s="419"/>
      <c r="OFT292" s="420"/>
      <c r="OFU292" s="419"/>
      <c r="OFV292" s="420"/>
      <c r="OFW292" s="419"/>
      <c r="OFX292" s="420"/>
      <c r="OFY292" s="419"/>
      <c r="OFZ292" s="420"/>
      <c r="OGA292" s="419"/>
      <c r="OGB292" s="420"/>
      <c r="OGC292" s="419"/>
      <c r="OGD292" s="420"/>
      <c r="OGE292" s="419"/>
      <c r="OGF292" s="420"/>
      <c r="OGG292" s="419"/>
      <c r="OGH292" s="420"/>
      <c r="OGI292" s="419"/>
      <c r="OGJ292" s="420"/>
      <c r="OGK292" s="419"/>
      <c r="OGL292" s="420"/>
      <c r="OGM292" s="419"/>
      <c r="OGN292" s="420"/>
      <c r="OGO292" s="419"/>
      <c r="OGP292" s="420"/>
      <c r="OGQ292" s="419"/>
      <c r="OGR292" s="420"/>
      <c r="OGS292" s="419"/>
      <c r="OGT292" s="420"/>
      <c r="OGU292" s="419"/>
      <c r="OGV292" s="420"/>
      <c r="OGW292" s="419"/>
      <c r="OGX292" s="420"/>
      <c r="OGY292" s="419"/>
      <c r="OGZ292" s="420"/>
      <c r="OHA292" s="419"/>
      <c r="OHB292" s="420"/>
      <c r="OHC292" s="419"/>
      <c r="OHD292" s="420"/>
      <c r="OHE292" s="419"/>
      <c r="OHF292" s="420"/>
      <c r="OHG292" s="419"/>
      <c r="OHH292" s="420"/>
      <c r="OHI292" s="419"/>
      <c r="OHJ292" s="420"/>
      <c r="OHK292" s="419"/>
      <c r="OHL292" s="420"/>
      <c r="OHM292" s="419"/>
      <c r="OHN292" s="420"/>
      <c r="OHO292" s="419"/>
      <c r="OHP292" s="420"/>
      <c r="OHQ292" s="419"/>
      <c r="OHR292" s="420"/>
      <c r="OHS292" s="419"/>
      <c r="OHT292" s="420"/>
      <c r="OHU292" s="419"/>
      <c r="OHV292" s="420"/>
      <c r="OHW292" s="419"/>
      <c r="OHX292" s="420"/>
      <c r="OHY292" s="419"/>
      <c r="OHZ292" s="420"/>
      <c r="OIA292" s="419"/>
      <c r="OIB292" s="420"/>
      <c r="OIC292" s="419"/>
      <c r="OID292" s="420"/>
      <c r="OIE292" s="419"/>
      <c r="OIF292" s="420"/>
      <c r="OIG292" s="419"/>
      <c r="OIH292" s="420"/>
      <c r="OII292" s="419"/>
      <c r="OIJ292" s="420"/>
      <c r="OIK292" s="419"/>
      <c r="OIL292" s="420"/>
      <c r="OIM292" s="419"/>
      <c r="OIN292" s="420"/>
      <c r="OIO292" s="419"/>
      <c r="OIP292" s="420"/>
      <c r="OIQ292" s="419"/>
      <c r="OIR292" s="420"/>
      <c r="OIS292" s="419"/>
      <c r="OIT292" s="420"/>
      <c r="OIU292" s="419"/>
      <c r="OIV292" s="420"/>
      <c r="OIW292" s="419"/>
      <c r="OIX292" s="420"/>
      <c r="OIY292" s="419"/>
      <c r="OIZ292" s="420"/>
      <c r="OJA292" s="419"/>
      <c r="OJB292" s="420"/>
      <c r="OJC292" s="419"/>
      <c r="OJD292" s="420"/>
      <c r="OJE292" s="419"/>
      <c r="OJF292" s="420"/>
      <c r="OJG292" s="419"/>
      <c r="OJH292" s="420"/>
      <c r="OJI292" s="419"/>
      <c r="OJJ292" s="420"/>
      <c r="OJK292" s="419"/>
      <c r="OJL292" s="420"/>
      <c r="OJM292" s="419"/>
      <c r="OJN292" s="420"/>
      <c r="OJO292" s="419"/>
      <c r="OJP292" s="420"/>
      <c r="OJQ292" s="419"/>
      <c r="OJR292" s="420"/>
      <c r="OJS292" s="419"/>
      <c r="OJT292" s="420"/>
      <c r="OJU292" s="419"/>
      <c r="OJV292" s="420"/>
      <c r="OJW292" s="419"/>
      <c r="OJX292" s="420"/>
      <c r="OJY292" s="419"/>
      <c r="OJZ292" s="420"/>
      <c r="OKA292" s="419"/>
      <c r="OKB292" s="420"/>
      <c r="OKC292" s="419"/>
      <c r="OKD292" s="420"/>
      <c r="OKE292" s="419"/>
      <c r="OKF292" s="420"/>
      <c r="OKG292" s="419"/>
      <c r="OKH292" s="420"/>
      <c r="OKI292" s="419"/>
      <c r="OKJ292" s="420"/>
      <c r="OKK292" s="419"/>
      <c r="OKL292" s="420"/>
      <c r="OKM292" s="419"/>
      <c r="OKN292" s="420"/>
      <c r="OKO292" s="419"/>
      <c r="OKP292" s="420"/>
      <c r="OKQ292" s="419"/>
      <c r="OKR292" s="420"/>
      <c r="OKS292" s="419"/>
      <c r="OKT292" s="420"/>
      <c r="OKU292" s="419"/>
      <c r="OKV292" s="420"/>
      <c r="OKW292" s="419"/>
      <c r="OKX292" s="420"/>
      <c r="OKY292" s="419"/>
      <c r="OKZ292" s="420"/>
      <c r="OLA292" s="419"/>
      <c r="OLB292" s="420"/>
      <c r="OLC292" s="419"/>
      <c r="OLD292" s="420"/>
      <c r="OLE292" s="419"/>
      <c r="OLF292" s="420"/>
      <c r="OLG292" s="419"/>
      <c r="OLH292" s="420"/>
      <c r="OLI292" s="419"/>
      <c r="OLJ292" s="420"/>
      <c r="OLK292" s="419"/>
      <c r="OLL292" s="420"/>
      <c r="OLM292" s="419"/>
      <c r="OLN292" s="420"/>
      <c r="OLO292" s="419"/>
      <c r="OLP292" s="420"/>
      <c r="OLQ292" s="419"/>
      <c r="OLR292" s="420"/>
      <c r="OLS292" s="419"/>
      <c r="OLT292" s="420"/>
      <c r="OLU292" s="419"/>
      <c r="OLV292" s="420"/>
      <c r="OLW292" s="419"/>
      <c r="OLX292" s="420"/>
      <c r="OLY292" s="419"/>
      <c r="OLZ292" s="420"/>
      <c r="OMA292" s="419"/>
      <c r="OMB292" s="420"/>
      <c r="OMC292" s="419"/>
      <c r="OMD292" s="420"/>
      <c r="OME292" s="419"/>
      <c r="OMF292" s="420"/>
      <c r="OMG292" s="419"/>
      <c r="OMH292" s="420"/>
      <c r="OMI292" s="419"/>
      <c r="OMJ292" s="420"/>
      <c r="OMK292" s="419"/>
      <c r="OML292" s="420"/>
      <c r="OMM292" s="419"/>
      <c r="OMN292" s="420"/>
      <c r="OMO292" s="419"/>
      <c r="OMP292" s="420"/>
      <c r="OMQ292" s="419"/>
      <c r="OMR292" s="420"/>
      <c r="OMS292" s="419"/>
      <c r="OMT292" s="420"/>
      <c r="OMU292" s="419"/>
      <c r="OMV292" s="420"/>
      <c r="OMW292" s="419"/>
      <c r="OMX292" s="420"/>
      <c r="OMY292" s="419"/>
      <c r="OMZ292" s="420"/>
      <c r="ONA292" s="419"/>
      <c r="ONB292" s="420"/>
      <c r="ONC292" s="419"/>
      <c r="OND292" s="420"/>
      <c r="ONE292" s="419"/>
      <c r="ONF292" s="420"/>
      <c r="ONG292" s="419"/>
      <c r="ONH292" s="420"/>
      <c r="ONI292" s="419"/>
      <c r="ONJ292" s="420"/>
      <c r="ONK292" s="419"/>
      <c r="ONL292" s="420"/>
      <c r="ONM292" s="419"/>
      <c r="ONN292" s="420"/>
      <c r="ONO292" s="419"/>
      <c r="ONP292" s="420"/>
      <c r="ONQ292" s="419"/>
      <c r="ONR292" s="420"/>
      <c r="ONS292" s="419"/>
      <c r="ONT292" s="420"/>
      <c r="ONU292" s="419"/>
      <c r="ONV292" s="420"/>
      <c r="ONW292" s="419"/>
      <c r="ONX292" s="420"/>
      <c r="ONY292" s="419"/>
      <c r="ONZ292" s="420"/>
      <c r="OOA292" s="419"/>
      <c r="OOB292" s="420"/>
      <c r="OOC292" s="419"/>
      <c r="OOD292" s="420"/>
      <c r="OOE292" s="419"/>
      <c r="OOF292" s="420"/>
      <c r="OOG292" s="419"/>
      <c r="OOH292" s="420"/>
      <c r="OOI292" s="419"/>
      <c r="OOJ292" s="420"/>
      <c r="OOK292" s="419"/>
      <c r="OOL292" s="420"/>
      <c r="OOM292" s="419"/>
      <c r="OON292" s="420"/>
      <c r="OOO292" s="419"/>
      <c r="OOP292" s="420"/>
      <c r="OOQ292" s="419"/>
      <c r="OOR292" s="420"/>
      <c r="OOS292" s="419"/>
      <c r="OOT292" s="420"/>
      <c r="OOU292" s="419"/>
      <c r="OOV292" s="420"/>
      <c r="OOW292" s="419"/>
      <c r="OOX292" s="420"/>
      <c r="OOY292" s="419"/>
      <c r="OOZ292" s="420"/>
      <c r="OPA292" s="419"/>
      <c r="OPB292" s="420"/>
      <c r="OPC292" s="419"/>
      <c r="OPD292" s="420"/>
      <c r="OPE292" s="419"/>
      <c r="OPF292" s="420"/>
      <c r="OPG292" s="419"/>
      <c r="OPH292" s="420"/>
      <c r="OPI292" s="419"/>
      <c r="OPJ292" s="420"/>
      <c r="OPK292" s="419"/>
      <c r="OPL292" s="420"/>
      <c r="OPM292" s="419"/>
      <c r="OPN292" s="420"/>
      <c r="OPO292" s="419"/>
      <c r="OPP292" s="420"/>
      <c r="OPQ292" s="419"/>
      <c r="OPR292" s="420"/>
      <c r="OPS292" s="419"/>
      <c r="OPT292" s="420"/>
      <c r="OPU292" s="419"/>
      <c r="OPV292" s="420"/>
      <c r="OPW292" s="419"/>
      <c r="OPX292" s="420"/>
      <c r="OPY292" s="419"/>
      <c r="OPZ292" s="420"/>
      <c r="OQA292" s="419"/>
      <c r="OQB292" s="420"/>
      <c r="OQC292" s="419"/>
      <c r="OQD292" s="420"/>
      <c r="OQE292" s="419"/>
      <c r="OQF292" s="420"/>
      <c r="OQG292" s="419"/>
      <c r="OQH292" s="420"/>
      <c r="OQI292" s="419"/>
      <c r="OQJ292" s="420"/>
      <c r="OQK292" s="419"/>
      <c r="OQL292" s="420"/>
      <c r="OQM292" s="419"/>
      <c r="OQN292" s="420"/>
      <c r="OQO292" s="419"/>
      <c r="OQP292" s="420"/>
      <c r="OQQ292" s="419"/>
      <c r="OQR292" s="420"/>
      <c r="OQS292" s="419"/>
      <c r="OQT292" s="420"/>
      <c r="OQU292" s="419"/>
      <c r="OQV292" s="420"/>
      <c r="OQW292" s="419"/>
      <c r="OQX292" s="420"/>
      <c r="OQY292" s="419"/>
      <c r="OQZ292" s="420"/>
      <c r="ORA292" s="419"/>
      <c r="ORB292" s="420"/>
      <c r="ORC292" s="419"/>
      <c r="ORD292" s="420"/>
      <c r="ORE292" s="419"/>
      <c r="ORF292" s="420"/>
      <c r="ORG292" s="419"/>
      <c r="ORH292" s="420"/>
      <c r="ORI292" s="419"/>
      <c r="ORJ292" s="420"/>
      <c r="ORK292" s="419"/>
      <c r="ORL292" s="420"/>
      <c r="ORM292" s="419"/>
      <c r="ORN292" s="420"/>
      <c r="ORO292" s="419"/>
      <c r="ORP292" s="420"/>
      <c r="ORQ292" s="419"/>
      <c r="ORR292" s="420"/>
      <c r="ORS292" s="419"/>
      <c r="ORT292" s="420"/>
      <c r="ORU292" s="419"/>
      <c r="ORV292" s="420"/>
      <c r="ORW292" s="419"/>
      <c r="ORX292" s="420"/>
      <c r="ORY292" s="419"/>
      <c r="ORZ292" s="420"/>
      <c r="OSA292" s="419"/>
      <c r="OSB292" s="420"/>
      <c r="OSC292" s="419"/>
      <c r="OSD292" s="420"/>
      <c r="OSE292" s="419"/>
      <c r="OSF292" s="420"/>
      <c r="OSG292" s="419"/>
      <c r="OSH292" s="420"/>
      <c r="OSI292" s="419"/>
      <c r="OSJ292" s="420"/>
      <c r="OSK292" s="419"/>
      <c r="OSL292" s="420"/>
      <c r="OSM292" s="419"/>
      <c r="OSN292" s="420"/>
      <c r="OSO292" s="419"/>
      <c r="OSP292" s="420"/>
      <c r="OSQ292" s="419"/>
      <c r="OSR292" s="420"/>
      <c r="OSS292" s="419"/>
      <c r="OST292" s="420"/>
      <c r="OSU292" s="419"/>
      <c r="OSV292" s="420"/>
      <c r="OSW292" s="419"/>
      <c r="OSX292" s="420"/>
      <c r="OSY292" s="419"/>
      <c r="OSZ292" s="420"/>
      <c r="OTA292" s="419"/>
      <c r="OTB292" s="420"/>
      <c r="OTC292" s="419"/>
      <c r="OTD292" s="420"/>
      <c r="OTE292" s="419"/>
      <c r="OTF292" s="420"/>
      <c r="OTG292" s="419"/>
      <c r="OTH292" s="420"/>
      <c r="OTI292" s="419"/>
      <c r="OTJ292" s="420"/>
      <c r="OTK292" s="419"/>
      <c r="OTL292" s="420"/>
      <c r="OTM292" s="419"/>
      <c r="OTN292" s="420"/>
      <c r="OTO292" s="419"/>
      <c r="OTP292" s="420"/>
      <c r="OTQ292" s="419"/>
      <c r="OTR292" s="420"/>
      <c r="OTS292" s="419"/>
      <c r="OTT292" s="420"/>
      <c r="OTU292" s="419"/>
      <c r="OTV292" s="420"/>
      <c r="OTW292" s="419"/>
      <c r="OTX292" s="420"/>
      <c r="OTY292" s="419"/>
      <c r="OTZ292" s="420"/>
      <c r="OUA292" s="419"/>
      <c r="OUB292" s="420"/>
      <c r="OUC292" s="419"/>
      <c r="OUD292" s="420"/>
      <c r="OUE292" s="419"/>
      <c r="OUF292" s="420"/>
      <c r="OUG292" s="419"/>
      <c r="OUH292" s="420"/>
      <c r="OUI292" s="419"/>
      <c r="OUJ292" s="420"/>
      <c r="OUK292" s="419"/>
      <c r="OUL292" s="420"/>
      <c r="OUM292" s="419"/>
      <c r="OUN292" s="420"/>
      <c r="OUO292" s="419"/>
      <c r="OUP292" s="420"/>
      <c r="OUQ292" s="419"/>
      <c r="OUR292" s="420"/>
      <c r="OUS292" s="419"/>
      <c r="OUT292" s="420"/>
      <c r="OUU292" s="419"/>
      <c r="OUV292" s="420"/>
      <c r="OUW292" s="419"/>
      <c r="OUX292" s="420"/>
      <c r="OUY292" s="419"/>
      <c r="OUZ292" s="420"/>
      <c r="OVA292" s="419"/>
      <c r="OVB292" s="420"/>
      <c r="OVC292" s="419"/>
      <c r="OVD292" s="420"/>
      <c r="OVE292" s="419"/>
      <c r="OVF292" s="420"/>
      <c r="OVG292" s="419"/>
      <c r="OVH292" s="420"/>
      <c r="OVI292" s="419"/>
      <c r="OVJ292" s="420"/>
      <c r="OVK292" s="419"/>
      <c r="OVL292" s="420"/>
      <c r="OVM292" s="419"/>
      <c r="OVN292" s="420"/>
      <c r="OVO292" s="419"/>
      <c r="OVP292" s="420"/>
      <c r="OVQ292" s="419"/>
      <c r="OVR292" s="420"/>
      <c r="OVS292" s="419"/>
      <c r="OVT292" s="420"/>
      <c r="OVU292" s="419"/>
      <c r="OVV292" s="420"/>
      <c r="OVW292" s="419"/>
      <c r="OVX292" s="420"/>
      <c r="OVY292" s="419"/>
      <c r="OVZ292" s="420"/>
      <c r="OWA292" s="419"/>
      <c r="OWB292" s="420"/>
      <c r="OWC292" s="419"/>
      <c r="OWD292" s="420"/>
      <c r="OWE292" s="419"/>
      <c r="OWF292" s="420"/>
      <c r="OWG292" s="419"/>
      <c r="OWH292" s="420"/>
      <c r="OWI292" s="419"/>
      <c r="OWJ292" s="420"/>
      <c r="OWK292" s="419"/>
      <c r="OWL292" s="420"/>
      <c r="OWM292" s="419"/>
      <c r="OWN292" s="420"/>
      <c r="OWO292" s="419"/>
      <c r="OWP292" s="420"/>
      <c r="OWQ292" s="419"/>
      <c r="OWR292" s="420"/>
      <c r="OWS292" s="419"/>
      <c r="OWT292" s="420"/>
      <c r="OWU292" s="419"/>
      <c r="OWV292" s="420"/>
      <c r="OWW292" s="419"/>
      <c r="OWX292" s="420"/>
      <c r="OWY292" s="419"/>
      <c r="OWZ292" s="420"/>
      <c r="OXA292" s="419"/>
      <c r="OXB292" s="420"/>
      <c r="OXC292" s="419"/>
      <c r="OXD292" s="420"/>
      <c r="OXE292" s="419"/>
      <c r="OXF292" s="420"/>
      <c r="OXG292" s="419"/>
      <c r="OXH292" s="420"/>
      <c r="OXI292" s="419"/>
      <c r="OXJ292" s="420"/>
      <c r="OXK292" s="419"/>
      <c r="OXL292" s="420"/>
      <c r="OXM292" s="419"/>
      <c r="OXN292" s="420"/>
      <c r="OXO292" s="419"/>
      <c r="OXP292" s="420"/>
      <c r="OXQ292" s="419"/>
      <c r="OXR292" s="420"/>
      <c r="OXS292" s="419"/>
      <c r="OXT292" s="420"/>
      <c r="OXU292" s="419"/>
      <c r="OXV292" s="420"/>
      <c r="OXW292" s="419"/>
      <c r="OXX292" s="420"/>
      <c r="OXY292" s="419"/>
      <c r="OXZ292" s="420"/>
      <c r="OYA292" s="419"/>
      <c r="OYB292" s="420"/>
      <c r="OYC292" s="419"/>
      <c r="OYD292" s="420"/>
      <c r="OYE292" s="419"/>
      <c r="OYF292" s="420"/>
      <c r="OYG292" s="419"/>
      <c r="OYH292" s="420"/>
      <c r="OYI292" s="419"/>
      <c r="OYJ292" s="420"/>
      <c r="OYK292" s="419"/>
      <c r="OYL292" s="420"/>
      <c r="OYM292" s="419"/>
      <c r="OYN292" s="420"/>
      <c r="OYO292" s="419"/>
      <c r="OYP292" s="420"/>
      <c r="OYQ292" s="419"/>
      <c r="OYR292" s="420"/>
      <c r="OYS292" s="419"/>
      <c r="OYT292" s="420"/>
      <c r="OYU292" s="419"/>
      <c r="OYV292" s="420"/>
      <c r="OYW292" s="419"/>
      <c r="OYX292" s="420"/>
      <c r="OYY292" s="419"/>
      <c r="OYZ292" s="420"/>
      <c r="OZA292" s="419"/>
      <c r="OZB292" s="420"/>
      <c r="OZC292" s="419"/>
      <c r="OZD292" s="420"/>
      <c r="OZE292" s="419"/>
      <c r="OZF292" s="420"/>
      <c r="OZG292" s="419"/>
      <c r="OZH292" s="420"/>
      <c r="OZI292" s="419"/>
      <c r="OZJ292" s="420"/>
      <c r="OZK292" s="419"/>
      <c r="OZL292" s="420"/>
      <c r="OZM292" s="419"/>
      <c r="OZN292" s="420"/>
      <c r="OZO292" s="419"/>
      <c r="OZP292" s="420"/>
      <c r="OZQ292" s="419"/>
      <c r="OZR292" s="420"/>
      <c r="OZS292" s="419"/>
      <c r="OZT292" s="420"/>
      <c r="OZU292" s="419"/>
      <c r="OZV292" s="420"/>
      <c r="OZW292" s="419"/>
      <c r="OZX292" s="420"/>
      <c r="OZY292" s="419"/>
      <c r="OZZ292" s="420"/>
      <c r="PAA292" s="419"/>
      <c r="PAB292" s="420"/>
      <c r="PAC292" s="419"/>
      <c r="PAD292" s="420"/>
      <c r="PAE292" s="419"/>
      <c r="PAF292" s="420"/>
      <c r="PAG292" s="419"/>
      <c r="PAH292" s="420"/>
      <c r="PAI292" s="419"/>
      <c r="PAJ292" s="420"/>
      <c r="PAK292" s="419"/>
      <c r="PAL292" s="420"/>
      <c r="PAM292" s="419"/>
      <c r="PAN292" s="420"/>
      <c r="PAO292" s="419"/>
      <c r="PAP292" s="420"/>
      <c r="PAQ292" s="419"/>
      <c r="PAR292" s="420"/>
      <c r="PAS292" s="419"/>
      <c r="PAT292" s="420"/>
      <c r="PAU292" s="419"/>
      <c r="PAV292" s="420"/>
      <c r="PAW292" s="419"/>
      <c r="PAX292" s="420"/>
      <c r="PAY292" s="419"/>
      <c r="PAZ292" s="420"/>
      <c r="PBA292" s="419"/>
      <c r="PBB292" s="420"/>
      <c r="PBC292" s="419"/>
      <c r="PBD292" s="420"/>
      <c r="PBE292" s="419"/>
      <c r="PBF292" s="420"/>
      <c r="PBG292" s="419"/>
      <c r="PBH292" s="420"/>
      <c r="PBI292" s="419"/>
      <c r="PBJ292" s="420"/>
      <c r="PBK292" s="419"/>
      <c r="PBL292" s="420"/>
      <c r="PBM292" s="419"/>
      <c r="PBN292" s="420"/>
      <c r="PBO292" s="419"/>
      <c r="PBP292" s="420"/>
      <c r="PBQ292" s="419"/>
      <c r="PBR292" s="420"/>
      <c r="PBS292" s="419"/>
      <c r="PBT292" s="420"/>
      <c r="PBU292" s="419"/>
      <c r="PBV292" s="420"/>
      <c r="PBW292" s="419"/>
      <c r="PBX292" s="420"/>
      <c r="PBY292" s="419"/>
      <c r="PBZ292" s="420"/>
      <c r="PCA292" s="419"/>
      <c r="PCB292" s="420"/>
      <c r="PCC292" s="419"/>
      <c r="PCD292" s="420"/>
      <c r="PCE292" s="419"/>
      <c r="PCF292" s="420"/>
      <c r="PCG292" s="419"/>
      <c r="PCH292" s="420"/>
      <c r="PCI292" s="419"/>
      <c r="PCJ292" s="420"/>
      <c r="PCK292" s="419"/>
      <c r="PCL292" s="420"/>
      <c r="PCM292" s="419"/>
      <c r="PCN292" s="420"/>
      <c r="PCO292" s="419"/>
      <c r="PCP292" s="420"/>
      <c r="PCQ292" s="419"/>
      <c r="PCR292" s="420"/>
      <c r="PCS292" s="419"/>
      <c r="PCT292" s="420"/>
      <c r="PCU292" s="419"/>
      <c r="PCV292" s="420"/>
      <c r="PCW292" s="419"/>
      <c r="PCX292" s="420"/>
      <c r="PCY292" s="419"/>
      <c r="PCZ292" s="420"/>
      <c r="PDA292" s="419"/>
      <c r="PDB292" s="420"/>
      <c r="PDC292" s="419"/>
      <c r="PDD292" s="420"/>
      <c r="PDE292" s="419"/>
      <c r="PDF292" s="420"/>
      <c r="PDG292" s="419"/>
      <c r="PDH292" s="420"/>
      <c r="PDI292" s="419"/>
      <c r="PDJ292" s="420"/>
      <c r="PDK292" s="419"/>
      <c r="PDL292" s="420"/>
      <c r="PDM292" s="419"/>
      <c r="PDN292" s="420"/>
      <c r="PDO292" s="419"/>
      <c r="PDP292" s="420"/>
      <c r="PDQ292" s="419"/>
      <c r="PDR292" s="420"/>
      <c r="PDS292" s="419"/>
      <c r="PDT292" s="420"/>
      <c r="PDU292" s="419"/>
      <c r="PDV292" s="420"/>
      <c r="PDW292" s="419"/>
      <c r="PDX292" s="420"/>
      <c r="PDY292" s="419"/>
      <c r="PDZ292" s="420"/>
      <c r="PEA292" s="419"/>
      <c r="PEB292" s="420"/>
      <c r="PEC292" s="419"/>
      <c r="PED292" s="420"/>
      <c r="PEE292" s="419"/>
      <c r="PEF292" s="420"/>
      <c r="PEG292" s="419"/>
      <c r="PEH292" s="420"/>
      <c r="PEI292" s="419"/>
      <c r="PEJ292" s="420"/>
      <c r="PEK292" s="419"/>
      <c r="PEL292" s="420"/>
      <c r="PEM292" s="419"/>
      <c r="PEN292" s="420"/>
      <c r="PEO292" s="419"/>
      <c r="PEP292" s="420"/>
      <c r="PEQ292" s="419"/>
      <c r="PER292" s="420"/>
      <c r="PES292" s="419"/>
      <c r="PET292" s="420"/>
      <c r="PEU292" s="419"/>
      <c r="PEV292" s="420"/>
      <c r="PEW292" s="419"/>
      <c r="PEX292" s="420"/>
      <c r="PEY292" s="419"/>
      <c r="PEZ292" s="420"/>
      <c r="PFA292" s="419"/>
      <c r="PFB292" s="420"/>
      <c r="PFC292" s="419"/>
      <c r="PFD292" s="420"/>
      <c r="PFE292" s="419"/>
      <c r="PFF292" s="420"/>
      <c r="PFG292" s="419"/>
      <c r="PFH292" s="420"/>
      <c r="PFI292" s="419"/>
      <c r="PFJ292" s="420"/>
      <c r="PFK292" s="419"/>
      <c r="PFL292" s="420"/>
      <c r="PFM292" s="419"/>
      <c r="PFN292" s="420"/>
      <c r="PFO292" s="419"/>
      <c r="PFP292" s="420"/>
      <c r="PFQ292" s="419"/>
      <c r="PFR292" s="420"/>
      <c r="PFS292" s="419"/>
      <c r="PFT292" s="420"/>
      <c r="PFU292" s="419"/>
      <c r="PFV292" s="420"/>
      <c r="PFW292" s="419"/>
      <c r="PFX292" s="420"/>
      <c r="PFY292" s="419"/>
      <c r="PFZ292" s="420"/>
      <c r="PGA292" s="419"/>
      <c r="PGB292" s="420"/>
      <c r="PGC292" s="419"/>
      <c r="PGD292" s="420"/>
      <c r="PGE292" s="419"/>
      <c r="PGF292" s="420"/>
      <c r="PGG292" s="419"/>
      <c r="PGH292" s="420"/>
      <c r="PGI292" s="419"/>
      <c r="PGJ292" s="420"/>
      <c r="PGK292" s="419"/>
      <c r="PGL292" s="420"/>
      <c r="PGM292" s="419"/>
      <c r="PGN292" s="420"/>
      <c r="PGO292" s="419"/>
      <c r="PGP292" s="420"/>
      <c r="PGQ292" s="419"/>
      <c r="PGR292" s="420"/>
      <c r="PGS292" s="419"/>
      <c r="PGT292" s="420"/>
      <c r="PGU292" s="419"/>
      <c r="PGV292" s="420"/>
      <c r="PGW292" s="419"/>
      <c r="PGX292" s="420"/>
      <c r="PGY292" s="419"/>
      <c r="PGZ292" s="420"/>
      <c r="PHA292" s="419"/>
      <c r="PHB292" s="420"/>
      <c r="PHC292" s="419"/>
      <c r="PHD292" s="420"/>
      <c r="PHE292" s="419"/>
      <c r="PHF292" s="420"/>
      <c r="PHG292" s="419"/>
      <c r="PHH292" s="420"/>
      <c r="PHI292" s="419"/>
      <c r="PHJ292" s="420"/>
      <c r="PHK292" s="419"/>
      <c r="PHL292" s="420"/>
      <c r="PHM292" s="419"/>
      <c r="PHN292" s="420"/>
      <c r="PHO292" s="419"/>
      <c r="PHP292" s="420"/>
      <c r="PHQ292" s="419"/>
      <c r="PHR292" s="420"/>
      <c r="PHS292" s="419"/>
      <c r="PHT292" s="420"/>
      <c r="PHU292" s="419"/>
      <c r="PHV292" s="420"/>
      <c r="PHW292" s="419"/>
      <c r="PHX292" s="420"/>
      <c r="PHY292" s="419"/>
      <c r="PHZ292" s="420"/>
      <c r="PIA292" s="419"/>
      <c r="PIB292" s="420"/>
      <c r="PIC292" s="419"/>
      <c r="PID292" s="420"/>
      <c r="PIE292" s="419"/>
      <c r="PIF292" s="420"/>
      <c r="PIG292" s="419"/>
      <c r="PIH292" s="420"/>
      <c r="PII292" s="419"/>
      <c r="PIJ292" s="420"/>
      <c r="PIK292" s="419"/>
      <c r="PIL292" s="420"/>
      <c r="PIM292" s="419"/>
      <c r="PIN292" s="420"/>
      <c r="PIO292" s="419"/>
      <c r="PIP292" s="420"/>
      <c r="PIQ292" s="419"/>
      <c r="PIR292" s="420"/>
      <c r="PIS292" s="419"/>
      <c r="PIT292" s="420"/>
      <c r="PIU292" s="419"/>
      <c r="PIV292" s="420"/>
      <c r="PIW292" s="419"/>
      <c r="PIX292" s="420"/>
      <c r="PIY292" s="419"/>
      <c r="PIZ292" s="420"/>
      <c r="PJA292" s="419"/>
      <c r="PJB292" s="420"/>
      <c r="PJC292" s="419"/>
      <c r="PJD292" s="420"/>
      <c r="PJE292" s="419"/>
      <c r="PJF292" s="420"/>
      <c r="PJG292" s="419"/>
      <c r="PJH292" s="420"/>
      <c r="PJI292" s="419"/>
      <c r="PJJ292" s="420"/>
      <c r="PJK292" s="419"/>
      <c r="PJL292" s="420"/>
      <c r="PJM292" s="419"/>
      <c r="PJN292" s="420"/>
      <c r="PJO292" s="419"/>
      <c r="PJP292" s="420"/>
      <c r="PJQ292" s="419"/>
      <c r="PJR292" s="420"/>
      <c r="PJS292" s="419"/>
      <c r="PJT292" s="420"/>
      <c r="PJU292" s="419"/>
      <c r="PJV292" s="420"/>
      <c r="PJW292" s="419"/>
      <c r="PJX292" s="420"/>
      <c r="PJY292" s="419"/>
      <c r="PJZ292" s="420"/>
      <c r="PKA292" s="419"/>
      <c r="PKB292" s="420"/>
      <c r="PKC292" s="419"/>
      <c r="PKD292" s="420"/>
      <c r="PKE292" s="419"/>
      <c r="PKF292" s="420"/>
      <c r="PKG292" s="419"/>
      <c r="PKH292" s="420"/>
      <c r="PKI292" s="419"/>
      <c r="PKJ292" s="420"/>
      <c r="PKK292" s="419"/>
      <c r="PKL292" s="420"/>
      <c r="PKM292" s="419"/>
      <c r="PKN292" s="420"/>
      <c r="PKO292" s="419"/>
      <c r="PKP292" s="420"/>
      <c r="PKQ292" s="419"/>
      <c r="PKR292" s="420"/>
      <c r="PKS292" s="419"/>
      <c r="PKT292" s="420"/>
      <c r="PKU292" s="419"/>
      <c r="PKV292" s="420"/>
      <c r="PKW292" s="419"/>
      <c r="PKX292" s="420"/>
      <c r="PKY292" s="419"/>
      <c r="PKZ292" s="420"/>
      <c r="PLA292" s="419"/>
      <c r="PLB292" s="420"/>
      <c r="PLC292" s="419"/>
      <c r="PLD292" s="420"/>
      <c r="PLE292" s="419"/>
      <c r="PLF292" s="420"/>
      <c r="PLG292" s="419"/>
      <c r="PLH292" s="420"/>
      <c r="PLI292" s="419"/>
      <c r="PLJ292" s="420"/>
      <c r="PLK292" s="419"/>
      <c r="PLL292" s="420"/>
      <c r="PLM292" s="419"/>
      <c r="PLN292" s="420"/>
      <c r="PLO292" s="419"/>
      <c r="PLP292" s="420"/>
      <c r="PLQ292" s="419"/>
      <c r="PLR292" s="420"/>
      <c r="PLS292" s="419"/>
      <c r="PLT292" s="420"/>
      <c r="PLU292" s="419"/>
      <c r="PLV292" s="420"/>
      <c r="PLW292" s="419"/>
      <c r="PLX292" s="420"/>
      <c r="PLY292" s="419"/>
      <c r="PLZ292" s="420"/>
      <c r="PMA292" s="419"/>
      <c r="PMB292" s="420"/>
      <c r="PMC292" s="419"/>
      <c r="PMD292" s="420"/>
      <c r="PME292" s="419"/>
      <c r="PMF292" s="420"/>
      <c r="PMG292" s="419"/>
      <c r="PMH292" s="420"/>
      <c r="PMI292" s="419"/>
      <c r="PMJ292" s="420"/>
      <c r="PMK292" s="419"/>
      <c r="PML292" s="420"/>
      <c r="PMM292" s="419"/>
      <c r="PMN292" s="420"/>
      <c r="PMO292" s="419"/>
      <c r="PMP292" s="420"/>
      <c r="PMQ292" s="419"/>
      <c r="PMR292" s="420"/>
      <c r="PMS292" s="419"/>
      <c r="PMT292" s="420"/>
      <c r="PMU292" s="419"/>
      <c r="PMV292" s="420"/>
      <c r="PMW292" s="419"/>
      <c r="PMX292" s="420"/>
      <c r="PMY292" s="419"/>
      <c r="PMZ292" s="420"/>
      <c r="PNA292" s="419"/>
      <c r="PNB292" s="420"/>
      <c r="PNC292" s="419"/>
      <c r="PND292" s="420"/>
      <c r="PNE292" s="419"/>
      <c r="PNF292" s="420"/>
      <c r="PNG292" s="419"/>
      <c r="PNH292" s="420"/>
      <c r="PNI292" s="419"/>
      <c r="PNJ292" s="420"/>
      <c r="PNK292" s="419"/>
      <c r="PNL292" s="420"/>
      <c r="PNM292" s="419"/>
      <c r="PNN292" s="420"/>
      <c r="PNO292" s="419"/>
      <c r="PNP292" s="420"/>
      <c r="PNQ292" s="419"/>
      <c r="PNR292" s="420"/>
      <c r="PNS292" s="419"/>
      <c r="PNT292" s="420"/>
      <c r="PNU292" s="419"/>
      <c r="PNV292" s="420"/>
      <c r="PNW292" s="419"/>
      <c r="PNX292" s="420"/>
      <c r="PNY292" s="419"/>
      <c r="PNZ292" s="420"/>
      <c r="POA292" s="419"/>
      <c r="POB292" s="420"/>
      <c r="POC292" s="419"/>
      <c r="POD292" s="420"/>
      <c r="POE292" s="419"/>
      <c r="POF292" s="420"/>
      <c r="POG292" s="419"/>
      <c r="POH292" s="420"/>
      <c r="POI292" s="419"/>
      <c r="POJ292" s="420"/>
      <c r="POK292" s="419"/>
      <c r="POL292" s="420"/>
      <c r="POM292" s="419"/>
      <c r="PON292" s="420"/>
      <c r="POO292" s="419"/>
      <c r="POP292" s="420"/>
      <c r="POQ292" s="419"/>
      <c r="POR292" s="420"/>
      <c r="POS292" s="419"/>
      <c r="POT292" s="420"/>
      <c r="POU292" s="419"/>
      <c r="POV292" s="420"/>
      <c r="POW292" s="419"/>
      <c r="POX292" s="420"/>
      <c r="POY292" s="419"/>
      <c r="POZ292" s="420"/>
      <c r="PPA292" s="419"/>
      <c r="PPB292" s="420"/>
      <c r="PPC292" s="419"/>
      <c r="PPD292" s="420"/>
      <c r="PPE292" s="419"/>
      <c r="PPF292" s="420"/>
      <c r="PPG292" s="419"/>
      <c r="PPH292" s="420"/>
      <c r="PPI292" s="419"/>
      <c r="PPJ292" s="420"/>
      <c r="PPK292" s="419"/>
      <c r="PPL292" s="420"/>
      <c r="PPM292" s="419"/>
      <c r="PPN292" s="420"/>
      <c r="PPO292" s="419"/>
      <c r="PPP292" s="420"/>
      <c r="PPQ292" s="419"/>
      <c r="PPR292" s="420"/>
      <c r="PPS292" s="419"/>
      <c r="PPT292" s="420"/>
      <c r="PPU292" s="419"/>
      <c r="PPV292" s="420"/>
      <c r="PPW292" s="419"/>
      <c r="PPX292" s="420"/>
      <c r="PPY292" s="419"/>
      <c r="PPZ292" s="420"/>
      <c r="PQA292" s="419"/>
      <c r="PQB292" s="420"/>
      <c r="PQC292" s="419"/>
      <c r="PQD292" s="420"/>
      <c r="PQE292" s="419"/>
      <c r="PQF292" s="420"/>
      <c r="PQG292" s="419"/>
      <c r="PQH292" s="420"/>
      <c r="PQI292" s="419"/>
      <c r="PQJ292" s="420"/>
      <c r="PQK292" s="419"/>
      <c r="PQL292" s="420"/>
      <c r="PQM292" s="419"/>
      <c r="PQN292" s="420"/>
      <c r="PQO292" s="419"/>
      <c r="PQP292" s="420"/>
      <c r="PQQ292" s="419"/>
      <c r="PQR292" s="420"/>
      <c r="PQS292" s="419"/>
      <c r="PQT292" s="420"/>
      <c r="PQU292" s="419"/>
      <c r="PQV292" s="420"/>
      <c r="PQW292" s="419"/>
      <c r="PQX292" s="420"/>
      <c r="PQY292" s="419"/>
      <c r="PQZ292" s="420"/>
      <c r="PRA292" s="419"/>
      <c r="PRB292" s="420"/>
      <c r="PRC292" s="419"/>
      <c r="PRD292" s="420"/>
      <c r="PRE292" s="419"/>
      <c r="PRF292" s="420"/>
      <c r="PRG292" s="419"/>
      <c r="PRH292" s="420"/>
      <c r="PRI292" s="419"/>
      <c r="PRJ292" s="420"/>
      <c r="PRK292" s="419"/>
      <c r="PRL292" s="420"/>
      <c r="PRM292" s="419"/>
      <c r="PRN292" s="420"/>
      <c r="PRO292" s="419"/>
      <c r="PRP292" s="420"/>
      <c r="PRQ292" s="419"/>
      <c r="PRR292" s="420"/>
      <c r="PRS292" s="419"/>
      <c r="PRT292" s="420"/>
      <c r="PRU292" s="419"/>
      <c r="PRV292" s="420"/>
      <c r="PRW292" s="419"/>
      <c r="PRX292" s="420"/>
      <c r="PRY292" s="419"/>
      <c r="PRZ292" s="420"/>
      <c r="PSA292" s="419"/>
      <c r="PSB292" s="420"/>
      <c r="PSC292" s="419"/>
      <c r="PSD292" s="420"/>
      <c r="PSE292" s="419"/>
      <c r="PSF292" s="420"/>
      <c r="PSG292" s="419"/>
      <c r="PSH292" s="420"/>
      <c r="PSI292" s="419"/>
      <c r="PSJ292" s="420"/>
      <c r="PSK292" s="419"/>
      <c r="PSL292" s="420"/>
      <c r="PSM292" s="419"/>
      <c r="PSN292" s="420"/>
      <c r="PSO292" s="419"/>
      <c r="PSP292" s="420"/>
      <c r="PSQ292" s="419"/>
      <c r="PSR292" s="420"/>
      <c r="PSS292" s="419"/>
      <c r="PST292" s="420"/>
      <c r="PSU292" s="419"/>
      <c r="PSV292" s="420"/>
      <c r="PSW292" s="419"/>
      <c r="PSX292" s="420"/>
      <c r="PSY292" s="419"/>
      <c r="PSZ292" s="420"/>
      <c r="PTA292" s="419"/>
      <c r="PTB292" s="420"/>
      <c r="PTC292" s="419"/>
      <c r="PTD292" s="420"/>
      <c r="PTE292" s="419"/>
      <c r="PTF292" s="420"/>
      <c r="PTG292" s="419"/>
      <c r="PTH292" s="420"/>
      <c r="PTI292" s="419"/>
      <c r="PTJ292" s="420"/>
      <c r="PTK292" s="419"/>
      <c r="PTL292" s="420"/>
      <c r="PTM292" s="419"/>
      <c r="PTN292" s="420"/>
      <c r="PTO292" s="419"/>
      <c r="PTP292" s="420"/>
      <c r="PTQ292" s="419"/>
      <c r="PTR292" s="420"/>
      <c r="PTS292" s="419"/>
      <c r="PTT292" s="420"/>
      <c r="PTU292" s="419"/>
      <c r="PTV292" s="420"/>
      <c r="PTW292" s="419"/>
      <c r="PTX292" s="420"/>
      <c r="PTY292" s="419"/>
      <c r="PTZ292" s="420"/>
      <c r="PUA292" s="419"/>
      <c r="PUB292" s="420"/>
      <c r="PUC292" s="419"/>
      <c r="PUD292" s="420"/>
      <c r="PUE292" s="419"/>
      <c r="PUF292" s="420"/>
      <c r="PUG292" s="419"/>
      <c r="PUH292" s="420"/>
      <c r="PUI292" s="419"/>
      <c r="PUJ292" s="420"/>
      <c r="PUK292" s="419"/>
      <c r="PUL292" s="420"/>
      <c r="PUM292" s="419"/>
      <c r="PUN292" s="420"/>
      <c r="PUO292" s="419"/>
      <c r="PUP292" s="420"/>
      <c r="PUQ292" s="419"/>
      <c r="PUR292" s="420"/>
      <c r="PUS292" s="419"/>
      <c r="PUT292" s="420"/>
      <c r="PUU292" s="419"/>
      <c r="PUV292" s="420"/>
      <c r="PUW292" s="419"/>
      <c r="PUX292" s="420"/>
      <c r="PUY292" s="419"/>
      <c r="PUZ292" s="420"/>
      <c r="PVA292" s="419"/>
      <c r="PVB292" s="420"/>
      <c r="PVC292" s="419"/>
      <c r="PVD292" s="420"/>
      <c r="PVE292" s="419"/>
      <c r="PVF292" s="420"/>
      <c r="PVG292" s="419"/>
      <c r="PVH292" s="420"/>
      <c r="PVI292" s="419"/>
      <c r="PVJ292" s="420"/>
      <c r="PVK292" s="419"/>
      <c r="PVL292" s="420"/>
      <c r="PVM292" s="419"/>
      <c r="PVN292" s="420"/>
      <c r="PVO292" s="419"/>
      <c r="PVP292" s="420"/>
      <c r="PVQ292" s="419"/>
      <c r="PVR292" s="420"/>
      <c r="PVS292" s="419"/>
      <c r="PVT292" s="420"/>
      <c r="PVU292" s="419"/>
      <c r="PVV292" s="420"/>
      <c r="PVW292" s="419"/>
      <c r="PVX292" s="420"/>
      <c r="PVY292" s="419"/>
      <c r="PVZ292" s="420"/>
      <c r="PWA292" s="419"/>
      <c r="PWB292" s="420"/>
      <c r="PWC292" s="419"/>
      <c r="PWD292" s="420"/>
      <c r="PWE292" s="419"/>
      <c r="PWF292" s="420"/>
      <c r="PWG292" s="419"/>
      <c r="PWH292" s="420"/>
      <c r="PWI292" s="419"/>
      <c r="PWJ292" s="420"/>
      <c r="PWK292" s="419"/>
      <c r="PWL292" s="420"/>
      <c r="PWM292" s="419"/>
      <c r="PWN292" s="420"/>
      <c r="PWO292" s="419"/>
      <c r="PWP292" s="420"/>
      <c r="PWQ292" s="419"/>
      <c r="PWR292" s="420"/>
      <c r="PWS292" s="419"/>
      <c r="PWT292" s="420"/>
      <c r="PWU292" s="419"/>
      <c r="PWV292" s="420"/>
      <c r="PWW292" s="419"/>
      <c r="PWX292" s="420"/>
      <c r="PWY292" s="419"/>
      <c r="PWZ292" s="420"/>
      <c r="PXA292" s="419"/>
      <c r="PXB292" s="420"/>
      <c r="PXC292" s="419"/>
      <c r="PXD292" s="420"/>
      <c r="PXE292" s="419"/>
      <c r="PXF292" s="420"/>
      <c r="PXG292" s="419"/>
      <c r="PXH292" s="420"/>
      <c r="PXI292" s="419"/>
      <c r="PXJ292" s="420"/>
      <c r="PXK292" s="419"/>
      <c r="PXL292" s="420"/>
      <c r="PXM292" s="419"/>
      <c r="PXN292" s="420"/>
      <c r="PXO292" s="419"/>
      <c r="PXP292" s="420"/>
      <c r="PXQ292" s="419"/>
      <c r="PXR292" s="420"/>
      <c r="PXS292" s="419"/>
      <c r="PXT292" s="420"/>
      <c r="PXU292" s="419"/>
      <c r="PXV292" s="420"/>
      <c r="PXW292" s="419"/>
      <c r="PXX292" s="420"/>
      <c r="PXY292" s="419"/>
      <c r="PXZ292" s="420"/>
      <c r="PYA292" s="419"/>
      <c r="PYB292" s="420"/>
      <c r="PYC292" s="419"/>
      <c r="PYD292" s="420"/>
      <c r="PYE292" s="419"/>
      <c r="PYF292" s="420"/>
      <c r="PYG292" s="419"/>
      <c r="PYH292" s="420"/>
      <c r="PYI292" s="419"/>
      <c r="PYJ292" s="420"/>
      <c r="PYK292" s="419"/>
      <c r="PYL292" s="420"/>
      <c r="PYM292" s="419"/>
      <c r="PYN292" s="420"/>
      <c r="PYO292" s="419"/>
      <c r="PYP292" s="420"/>
      <c r="PYQ292" s="419"/>
      <c r="PYR292" s="420"/>
      <c r="PYS292" s="419"/>
      <c r="PYT292" s="420"/>
      <c r="PYU292" s="419"/>
      <c r="PYV292" s="420"/>
      <c r="PYW292" s="419"/>
      <c r="PYX292" s="420"/>
      <c r="PYY292" s="419"/>
      <c r="PYZ292" s="420"/>
      <c r="PZA292" s="419"/>
      <c r="PZB292" s="420"/>
      <c r="PZC292" s="419"/>
      <c r="PZD292" s="420"/>
      <c r="PZE292" s="419"/>
      <c r="PZF292" s="420"/>
      <c r="PZG292" s="419"/>
      <c r="PZH292" s="420"/>
      <c r="PZI292" s="419"/>
      <c r="PZJ292" s="420"/>
      <c r="PZK292" s="419"/>
      <c r="PZL292" s="420"/>
      <c r="PZM292" s="419"/>
      <c r="PZN292" s="420"/>
      <c r="PZO292" s="419"/>
      <c r="PZP292" s="420"/>
      <c r="PZQ292" s="419"/>
      <c r="PZR292" s="420"/>
      <c r="PZS292" s="419"/>
      <c r="PZT292" s="420"/>
      <c r="PZU292" s="419"/>
      <c r="PZV292" s="420"/>
      <c r="PZW292" s="419"/>
      <c r="PZX292" s="420"/>
      <c r="PZY292" s="419"/>
      <c r="PZZ292" s="420"/>
      <c r="QAA292" s="419"/>
      <c r="QAB292" s="420"/>
      <c r="QAC292" s="419"/>
      <c r="QAD292" s="420"/>
      <c r="QAE292" s="419"/>
      <c r="QAF292" s="420"/>
      <c r="QAG292" s="419"/>
      <c r="QAH292" s="420"/>
      <c r="QAI292" s="419"/>
      <c r="QAJ292" s="420"/>
      <c r="QAK292" s="419"/>
      <c r="QAL292" s="420"/>
      <c r="QAM292" s="419"/>
      <c r="QAN292" s="420"/>
      <c r="QAO292" s="419"/>
      <c r="QAP292" s="420"/>
      <c r="QAQ292" s="419"/>
      <c r="QAR292" s="420"/>
      <c r="QAS292" s="419"/>
      <c r="QAT292" s="420"/>
      <c r="QAU292" s="419"/>
      <c r="QAV292" s="420"/>
      <c r="QAW292" s="419"/>
      <c r="QAX292" s="420"/>
      <c r="QAY292" s="419"/>
      <c r="QAZ292" s="420"/>
      <c r="QBA292" s="419"/>
      <c r="QBB292" s="420"/>
      <c r="QBC292" s="419"/>
      <c r="QBD292" s="420"/>
      <c r="QBE292" s="419"/>
      <c r="QBF292" s="420"/>
      <c r="QBG292" s="419"/>
      <c r="QBH292" s="420"/>
      <c r="QBI292" s="419"/>
      <c r="QBJ292" s="420"/>
      <c r="QBK292" s="419"/>
      <c r="QBL292" s="420"/>
      <c r="QBM292" s="419"/>
      <c r="QBN292" s="420"/>
      <c r="QBO292" s="419"/>
      <c r="QBP292" s="420"/>
      <c r="QBQ292" s="419"/>
      <c r="QBR292" s="420"/>
      <c r="QBS292" s="419"/>
      <c r="QBT292" s="420"/>
      <c r="QBU292" s="419"/>
      <c r="QBV292" s="420"/>
      <c r="QBW292" s="419"/>
      <c r="QBX292" s="420"/>
      <c r="QBY292" s="419"/>
      <c r="QBZ292" s="420"/>
      <c r="QCA292" s="419"/>
      <c r="QCB292" s="420"/>
      <c r="QCC292" s="419"/>
      <c r="QCD292" s="420"/>
      <c r="QCE292" s="419"/>
      <c r="QCF292" s="420"/>
      <c r="QCG292" s="419"/>
      <c r="QCH292" s="420"/>
      <c r="QCI292" s="419"/>
      <c r="QCJ292" s="420"/>
      <c r="QCK292" s="419"/>
      <c r="QCL292" s="420"/>
      <c r="QCM292" s="419"/>
      <c r="QCN292" s="420"/>
      <c r="QCO292" s="419"/>
      <c r="QCP292" s="420"/>
      <c r="QCQ292" s="419"/>
      <c r="QCR292" s="420"/>
      <c r="QCS292" s="419"/>
      <c r="QCT292" s="420"/>
      <c r="QCU292" s="419"/>
      <c r="QCV292" s="420"/>
      <c r="QCW292" s="419"/>
      <c r="QCX292" s="420"/>
      <c r="QCY292" s="419"/>
      <c r="QCZ292" s="420"/>
      <c r="QDA292" s="419"/>
      <c r="QDB292" s="420"/>
      <c r="QDC292" s="419"/>
      <c r="QDD292" s="420"/>
      <c r="QDE292" s="419"/>
      <c r="QDF292" s="420"/>
      <c r="QDG292" s="419"/>
      <c r="QDH292" s="420"/>
      <c r="QDI292" s="419"/>
      <c r="QDJ292" s="420"/>
      <c r="QDK292" s="419"/>
      <c r="QDL292" s="420"/>
      <c r="QDM292" s="419"/>
      <c r="QDN292" s="420"/>
      <c r="QDO292" s="419"/>
      <c r="QDP292" s="420"/>
      <c r="QDQ292" s="419"/>
      <c r="QDR292" s="420"/>
      <c r="QDS292" s="419"/>
      <c r="QDT292" s="420"/>
      <c r="QDU292" s="419"/>
      <c r="QDV292" s="420"/>
      <c r="QDW292" s="419"/>
      <c r="QDX292" s="420"/>
      <c r="QDY292" s="419"/>
      <c r="QDZ292" s="420"/>
      <c r="QEA292" s="419"/>
      <c r="QEB292" s="420"/>
      <c r="QEC292" s="419"/>
      <c r="QED292" s="420"/>
      <c r="QEE292" s="419"/>
      <c r="QEF292" s="420"/>
      <c r="QEG292" s="419"/>
      <c r="QEH292" s="420"/>
      <c r="QEI292" s="419"/>
      <c r="QEJ292" s="420"/>
      <c r="QEK292" s="419"/>
      <c r="QEL292" s="420"/>
      <c r="QEM292" s="419"/>
      <c r="QEN292" s="420"/>
      <c r="QEO292" s="419"/>
      <c r="QEP292" s="420"/>
      <c r="QEQ292" s="419"/>
      <c r="QER292" s="420"/>
      <c r="QES292" s="419"/>
      <c r="QET292" s="420"/>
      <c r="QEU292" s="419"/>
      <c r="QEV292" s="420"/>
      <c r="QEW292" s="419"/>
      <c r="QEX292" s="420"/>
      <c r="QEY292" s="419"/>
      <c r="QEZ292" s="420"/>
      <c r="QFA292" s="419"/>
      <c r="QFB292" s="420"/>
      <c r="QFC292" s="419"/>
      <c r="QFD292" s="420"/>
      <c r="QFE292" s="419"/>
      <c r="QFF292" s="420"/>
      <c r="QFG292" s="419"/>
      <c r="QFH292" s="420"/>
      <c r="QFI292" s="419"/>
      <c r="QFJ292" s="420"/>
      <c r="QFK292" s="419"/>
      <c r="QFL292" s="420"/>
      <c r="QFM292" s="419"/>
      <c r="QFN292" s="420"/>
      <c r="QFO292" s="419"/>
      <c r="QFP292" s="420"/>
      <c r="QFQ292" s="419"/>
      <c r="QFR292" s="420"/>
      <c r="QFS292" s="419"/>
      <c r="QFT292" s="420"/>
      <c r="QFU292" s="419"/>
      <c r="QFV292" s="420"/>
      <c r="QFW292" s="419"/>
      <c r="QFX292" s="420"/>
      <c r="QFY292" s="419"/>
      <c r="QFZ292" s="420"/>
      <c r="QGA292" s="419"/>
      <c r="QGB292" s="420"/>
      <c r="QGC292" s="419"/>
      <c r="QGD292" s="420"/>
      <c r="QGE292" s="419"/>
      <c r="QGF292" s="420"/>
      <c r="QGG292" s="419"/>
      <c r="QGH292" s="420"/>
      <c r="QGI292" s="419"/>
      <c r="QGJ292" s="420"/>
      <c r="QGK292" s="419"/>
      <c r="QGL292" s="420"/>
      <c r="QGM292" s="419"/>
      <c r="QGN292" s="420"/>
      <c r="QGO292" s="419"/>
      <c r="QGP292" s="420"/>
      <c r="QGQ292" s="419"/>
      <c r="QGR292" s="420"/>
      <c r="QGS292" s="419"/>
      <c r="QGT292" s="420"/>
      <c r="QGU292" s="419"/>
      <c r="QGV292" s="420"/>
      <c r="QGW292" s="419"/>
      <c r="QGX292" s="420"/>
      <c r="QGY292" s="419"/>
      <c r="QGZ292" s="420"/>
      <c r="QHA292" s="419"/>
      <c r="QHB292" s="420"/>
      <c r="QHC292" s="419"/>
      <c r="QHD292" s="420"/>
      <c r="QHE292" s="419"/>
      <c r="QHF292" s="420"/>
      <c r="QHG292" s="419"/>
      <c r="QHH292" s="420"/>
      <c r="QHI292" s="419"/>
      <c r="QHJ292" s="420"/>
      <c r="QHK292" s="419"/>
      <c r="QHL292" s="420"/>
      <c r="QHM292" s="419"/>
      <c r="QHN292" s="420"/>
      <c r="QHO292" s="419"/>
      <c r="QHP292" s="420"/>
      <c r="QHQ292" s="419"/>
      <c r="QHR292" s="420"/>
      <c r="QHS292" s="419"/>
      <c r="QHT292" s="420"/>
      <c r="QHU292" s="419"/>
      <c r="QHV292" s="420"/>
      <c r="QHW292" s="419"/>
      <c r="QHX292" s="420"/>
      <c r="QHY292" s="419"/>
      <c r="QHZ292" s="420"/>
      <c r="QIA292" s="419"/>
      <c r="QIB292" s="420"/>
      <c r="QIC292" s="419"/>
      <c r="QID292" s="420"/>
      <c r="QIE292" s="419"/>
      <c r="QIF292" s="420"/>
      <c r="QIG292" s="419"/>
      <c r="QIH292" s="420"/>
      <c r="QII292" s="419"/>
      <c r="QIJ292" s="420"/>
      <c r="QIK292" s="419"/>
      <c r="QIL292" s="420"/>
      <c r="QIM292" s="419"/>
      <c r="QIN292" s="420"/>
      <c r="QIO292" s="419"/>
      <c r="QIP292" s="420"/>
      <c r="QIQ292" s="419"/>
      <c r="QIR292" s="420"/>
      <c r="QIS292" s="419"/>
      <c r="QIT292" s="420"/>
      <c r="QIU292" s="419"/>
      <c r="QIV292" s="420"/>
      <c r="QIW292" s="419"/>
      <c r="QIX292" s="420"/>
      <c r="QIY292" s="419"/>
      <c r="QIZ292" s="420"/>
      <c r="QJA292" s="419"/>
      <c r="QJB292" s="420"/>
      <c r="QJC292" s="419"/>
      <c r="QJD292" s="420"/>
      <c r="QJE292" s="419"/>
      <c r="QJF292" s="420"/>
      <c r="QJG292" s="419"/>
      <c r="QJH292" s="420"/>
      <c r="QJI292" s="419"/>
      <c r="QJJ292" s="420"/>
      <c r="QJK292" s="419"/>
      <c r="QJL292" s="420"/>
      <c r="QJM292" s="419"/>
      <c r="QJN292" s="420"/>
      <c r="QJO292" s="419"/>
      <c r="QJP292" s="420"/>
      <c r="QJQ292" s="419"/>
      <c r="QJR292" s="420"/>
      <c r="QJS292" s="419"/>
      <c r="QJT292" s="420"/>
      <c r="QJU292" s="419"/>
      <c r="QJV292" s="420"/>
      <c r="QJW292" s="419"/>
      <c r="QJX292" s="420"/>
      <c r="QJY292" s="419"/>
      <c r="QJZ292" s="420"/>
      <c r="QKA292" s="419"/>
      <c r="QKB292" s="420"/>
      <c r="QKC292" s="419"/>
      <c r="QKD292" s="420"/>
      <c r="QKE292" s="419"/>
      <c r="QKF292" s="420"/>
      <c r="QKG292" s="419"/>
      <c r="QKH292" s="420"/>
      <c r="QKI292" s="419"/>
      <c r="QKJ292" s="420"/>
      <c r="QKK292" s="419"/>
      <c r="QKL292" s="420"/>
      <c r="QKM292" s="419"/>
      <c r="QKN292" s="420"/>
      <c r="QKO292" s="419"/>
      <c r="QKP292" s="420"/>
      <c r="QKQ292" s="419"/>
      <c r="QKR292" s="420"/>
      <c r="QKS292" s="419"/>
      <c r="QKT292" s="420"/>
      <c r="QKU292" s="419"/>
      <c r="QKV292" s="420"/>
      <c r="QKW292" s="419"/>
      <c r="QKX292" s="420"/>
      <c r="QKY292" s="419"/>
      <c r="QKZ292" s="420"/>
      <c r="QLA292" s="419"/>
      <c r="QLB292" s="420"/>
      <c r="QLC292" s="419"/>
      <c r="QLD292" s="420"/>
      <c r="QLE292" s="419"/>
      <c r="QLF292" s="420"/>
      <c r="QLG292" s="419"/>
      <c r="QLH292" s="420"/>
      <c r="QLI292" s="419"/>
      <c r="QLJ292" s="420"/>
      <c r="QLK292" s="419"/>
      <c r="QLL292" s="420"/>
      <c r="QLM292" s="419"/>
      <c r="QLN292" s="420"/>
      <c r="QLO292" s="419"/>
      <c r="QLP292" s="420"/>
      <c r="QLQ292" s="419"/>
      <c r="QLR292" s="420"/>
      <c r="QLS292" s="419"/>
      <c r="QLT292" s="420"/>
      <c r="QLU292" s="419"/>
      <c r="QLV292" s="420"/>
      <c r="QLW292" s="419"/>
      <c r="QLX292" s="420"/>
      <c r="QLY292" s="419"/>
      <c r="QLZ292" s="420"/>
      <c r="QMA292" s="419"/>
      <c r="QMB292" s="420"/>
      <c r="QMC292" s="419"/>
      <c r="QMD292" s="420"/>
      <c r="QME292" s="419"/>
      <c r="QMF292" s="420"/>
      <c r="QMG292" s="419"/>
      <c r="QMH292" s="420"/>
      <c r="QMI292" s="419"/>
      <c r="QMJ292" s="420"/>
      <c r="QMK292" s="419"/>
      <c r="QML292" s="420"/>
      <c r="QMM292" s="419"/>
      <c r="QMN292" s="420"/>
      <c r="QMO292" s="419"/>
      <c r="QMP292" s="420"/>
      <c r="QMQ292" s="419"/>
      <c r="QMR292" s="420"/>
      <c r="QMS292" s="419"/>
      <c r="QMT292" s="420"/>
      <c r="QMU292" s="419"/>
      <c r="QMV292" s="420"/>
      <c r="QMW292" s="419"/>
      <c r="QMX292" s="420"/>
      <c r="QMY292" s="419"/>
      <c r="QMZ292" s="420"/>
      <c r="QNA292" s="419"/>
      <c r="QNB292" s="420"/>
      <c r="QNC292" s="419"/>
      <c r="QND292" s="420"/>
      <c r="QNE292" s="419"/>
      <c r="QNF292" s="420"/>
      <c r="QNG292" s="419"/>
      <c r="QNH292" s="420"/>
      <c r="QNI292" s="419"/>
      <c r="QNJ292" s="420"/>
      <c r="QNK292" s="419"/>
      <c r="QNL292" s="420"/>
      <c r="QNM292" s="419"/>
      <c r="QNN292" s="420"/>
      <c r="QNO292" s="419"/>
      <c r="QNP292" s="420"/>
      <c r="QNQ292" s="419"/>
      <c r="QNR292" s="420"/>
      <c r="QNS292" s="419"/>
      <c r="QNT292" s="420"/>
      <c r="QNU292" s="419"/>
      <c r="QNV292" s="420"/>
      <c r="QNW292" s="419"/>
      <c r="QNX292" s="420"/>
      <c r="QNY292" s="419"/>
      <c r="QNZ292" s="420"/>
      <c r="QOA292" s="419"/>
      <c r="QOB292" s="420"/>
      <c r="QOC292" s="419"/>
      <c r="QOD292" s="420"/>
      <c r="QOE292" s="419"/>
      <c r="QOF292" s="420"/>
      <c r="QOG292" s="419"/>
      <c r="QOH292" s="420"/>
      <c r="QOI292" s="419"/>
      <c r="QOJ292" s="420"/>
      <c r="QOK292" s="419"/>
      <c r="QOL292" s="420"/>
      <c r="QOM292" s="419"/>
      <c r="QON292" s="420"/>
      <c r="QOO292" s="419"/>
      <c r="QOP292" s="420"/>
      <c r="QOQ292" s="419"/>
      <c r="QOR292" s="420"/>
      <c r="QOS292" s="419"/>
      <c r="QOT292" s="420"/>
      <c r="QOU292" s="419"/>
      <c r="QOV292" s="420"/>
      <c r="QOW292" s="419"/>
      <c r="QOX292" s="420"/>
      <c r="QOY292" s="419"/>
      <c r="QOZ292" s="420"/>
      <c r="QPA292" s="419"/>
      <c r="QPB292" s="420"/>
      <c r="QPC292" s="419"/>
      <c r="QPD292" s="420"/>
      <c r="QPE292" s="419"/>
      <c r="QPF292" s="420"/>
      <c r="QPG292" s="419"/>
      <c r="QPH292" s="420"/>
      <c r="QPI292" s="419"/>
      <c r="QPJ292" s="420"/>
      <c r="QPK292" s="419"/>
      <c r="QPL292" s="420"/>
      <c r="QPM292" s="419"/>
      <c r="QPN292" s="420"/>
      <c r="QPO292" s="419"/>
      <c r="QPP292" s="420"/>
      <c r="QPQ292" s="419"/>
      <c r="QPR292" s="420"/>
      <c r="QPS292" s="419"/>
      <c r="QPT292" s="420"/>
      <c r="QPU292" s="419"/>
      <c r="QPV292" s="420"/>
      <c r="QPW292" s="419"/>
      <c r="QPX292" s="420"/>
      <c r="QPY292" s="419"/>
      <c r="QPZ292" s="420"/>
      <c r="QQA292" s="419"/>
      <c r="QQB292" s="420"/>
      <c r="QQC292" s="419"/>
      <c r="QQD292" s="420"/>
      <c r="QQE292" s="419"/>
      <c r="QQF292" s="420"/>
      <c r="QQG292" s="419"/>
      <c r="QQH292" s="420"/>
      <c r="QQI292" s="419"/>
      <c r="QQJ292" s="420"/>
      <c r="QQK292" s="419"/>
      <c r="QQL292" s="420"/>
      <c r="QQM292" s="419"/>
      <c r="QQN292" s="420"/>
      <c r="QQO292" s="419"/>
      <c r="QQP292" s="420"/>
      <c r="QQQ292" s="419"/>
      <c r="QQR292" s="420"/>
      <c r="QQS292" s="419"/>
      <c r="QQT292" s="420"/>
      <c r="QQU292" s="419"/>
      <c r="QQV292" s="420"/>
      <c r="QQW292" s="419"/>
      <c r="QQX292" s="420"/>
      <c r="QQY292" s="419"/>
      <c r="QQZ292" s="420"/>
      <c r="QRA292" s="419"/>
      <c r="QRB292" s="420"/>
      <c r="QRC292" s="419"/>
      <c r="QRD292" s="420"/>
      <c r="QRE292" s="419"/>
      <c r="QRF292" s="420"/>
      <c r="QRG292" s="419"/>
      <c r="QRH292" s="420"/>
      <c r="QRI292" s="419"/>
      <c r="QRJ292" s="420"/>
      <c r="QRK292" s="419"/>
      <c r="QRL292" s="420"/>
      <c r="QRM292" s="419"/>
      <c r="QRN292" s="420"/>
      <c r="QRO292" s="419"/>
      <c r="QRP292" s="420"/>
      <c r="QRQ292" s="419"/>
      <c r="QRR292" s="420"/>
      <c r="QRS292" s="419"/>
      <c r="QRT292" s="420"/>
      <c r="QRU292" s="419"/>
      <c r="QRV292" s="420"/>
      <c r="QRW292" s="419"/>
      <c r="QRX292" s="420"/>
      <c r="QRY292" s="419"/>
      <c r="QRZ292" s="420"/>
      <c r="QSA292" s="419"/>
      <c r="QSB292" s="420"/>
      <c r="QSC292" s="419"/>
      <c r="QSD292" s="420"/>
      <c r="QSE292" s="419"/>
      <c r="QSF292" s="420"/>
      <c r="QSG292" s="419"/>
      <c r="QSH292" s="420"/>
      <c r="QSI292" s="419"/>
      <c r="QSJ292" s="420"/>
      <c r="QSK292" s="419"/>
      <c r="QSL292" s="420"/>
      <c r="QSM292" s="419"/>
      <c r="QSN292" s="420"/>
      <c r="QSO292" s="419"/>
      <c r="QSP292" s="420"/>
      <c r="QSQ292" s="419"/>
      <c r="QSR292" s="420"/>
      <c r="QSS292" s="419"/>
      <c r="QST292" s="420"/>
      <c r="QSU292" s="419"/>
      <c r="QSV292" s="420"/>
      <c r="QSW292" s="419"/>
      <c r="QSX292" s="420"/>
      <c r="QSY292" s="419"/>
      <c r="QSZ292" s="420"/>
      <c r="QTA292" s="419"/>
      <c r="QTB292" s="420"/>
      <c r="QTC292" s="419"/>
      <c r="QTD292" s="420"/>
      <c r="QTE292" s="419"/>
      <c r="QTF292" s="420"/>
      <c r="QTG292" s="419"/>
      <c r="QTH292" s="420"/>
      <c r="QTI292" s="419"/>
      <c r="QTJ292" s="420"/>
      <c r="QTK292" s="419"/>
      <c r="QTL292" s="420"/>
      <c r="QTM292" s="419"/>
      <c r="QTN292" s="420"/>
      <c r="QTO292" s="419"/>
      <c r="QTP292" s="420"/>
      <c r="QTQ292" s="419"/>
      <c r="QTR292" s="420"/>
      <c r="QTS292" s="419"/>
      <c r="QTT292" s="420"/>
      <c r="QTU292" s="419"/>
      <c r="QTV292" s="420"/>
      <c r="QTW292" s="419"/>
      <c r="QTX292" s="420"/>
      <c r="QTY292" s="419"/>
      <c r="QTZ292" s="420"/>
      <c r="QUA292" s="419"/>
      <c r="QUB292" s="420"/>
      <c r="QUC292" s="419"/>
      <c r="QUD292" s="420"/>
      <c r="QUE292" s="419"/>
      <c r="QUF292" s="420"/>
      <c r="QUG292" s="419"/>
      <c r="QUH292" s="420"/>
      <c r="QUI292" s="419"/>
      <c r="QUJ292" s="420"/>
      <c r="QUK292" s="419"/>
      <c r="QUL292" s="420"/>
      <c r="QUM292" s="419"/>
      <c r="QUN292" s="420"/>
      <c r="QUO292" s="419"/>
      <c r="QUP292" s="420"/>
      <c r="QUQ292" s="419"/>
      <c r="QUR292" s="420"/>
      <c r="QUS292" s="419"/>
      <c r="QUT292" s="420"/>
      <c r="QUU292" s="419"/>
      <c r="QUV292" s="420"/>
      <c r="QUW292" s="419"/>
      <c r="QUX292" s="420"/>
      <c r="QUY292" s="419"/>
      <c r="QUZ292" s="420"/>
      <c r="QVA292" s="419"/>
      <c r="QVB292" s="420"/>
      <c r="QVC292" s="419"/>
      <c r="QVD292" s="420"/>
      <c r="QVE292" s="419"/>
      <c r="QVF292" s="420"/>
      <c r="QVG292" s="419"/>
      <c r="QVH292" s="420"/>
      <c r="QVI292" s="419"/>
      <c r="QVJ292" s="420"/>
      <c r="QVK292" s="419"/>
      <c r="QVL292" s="420"/>
      <c r="QVM292" s="419"/>
      <c r="QVN292" s="420"/>
      <c r="QVO292" s="419"/>
      <c r="QVP292" s="420"/>
      <c r="QVQ292" s="419"/>
      <c r="QVR292" s="420"/>
      <c r="QVS292" s="419"/>
      <c r="QVT292" s="420"/>
      <c r="QVU292" s="419"/>
      <c r="QVV292" s="420"/>
      <c r="QVW292" s="419"/>
      <c r="QVX292" s="420"/>
      <c r="QVY292" s="419"/>
      <c r="QVZ292" s="420"/>
      <c r="QWA292" s="419"/>
      <c r="QWB292" s="420"/>
      <c r="QWC292" s="419"/>
      <c r="QWD292" s="420"/>
      <c r="QWE292" s="419"/>
      <c r="QWF292" s="420"/>
      <c r="QWG292" s="419"/>
      <c r="QWH292" s="420"/>
      <c r="QWI292" s="419"/>
      <c r="QWJ292" s="420"/>
      <c r="QWK292" s="419"/>
      <c r="QWL292" s="420"/>
      <c r="QWM292" s="419"/>
      <c r="QWN292" s="420"/>
      <c r="QWO292" s="419"/>
      <c r="QWP292" s="420"/>
      <c r="QWQ292" s="419"/>
      <c r="QWR292" s="420"/>
      <c r="QWS292" s="419"/>
      <c r="QWT292" s="420"/>
      <c r="QWU292" s="419"/>
      <c r="QWV292" s="420"/>
      <c r="QWW292" s="419"/>
      <c r="QWX292" s="420"/>
      <c r="QWY292" s="419"/>
      <c r="QWZ292" s="420"/>
      <c r="QXA292" s="419"/>
      <c r="QXB292" s="420"/>
      <c r="QXC292" s="419"/>
      <c r="QXD292" s="420"/>
      <c r="QXE292" s="419"/>
      <c r="QXF292" s="420"/>
      <c r="QXG292" s="419"/>
      <c r="QXH292" s="420"/>
      <c r="QXI292" s="419"/>
      <c r="QXJ292" s="420"/>
      <c r="QXK292" s="419"/>
      <c r="QXL292" s="420"/>
      <c r="QXM292" s="419"/>
      <c r="QXN292" s="420"/>
      <c r="QXO292" s="419"/>
      <c r="QXP292" s="420"/>
      <c r="QXQ292" s="419"/>
      <c r="QXR292" s="420"/>
      <c r="QXS292" s="419"/>
      <c r="QXT292" s="420"/>
      <c r="QXU292" s="419"/>
      <c r="QXV292" s="420"/>
      <c r="QXW292" s="419"/>
      <c r="QXX292" s="420"/>
      <c r="QXY292" s="419"/>
      <c r="QXZ292" s="420"/>
      <c r="QYA292" s="419"/>
      <c r="QYB292" s="420"/>
      <c r="QYC292" s="419"/>
      <c r="QYD292" s="420"/>
      <c r="QYE292" s="419"/>
      <c r="QYF292" s="420"/>
      <c r="QYG292" s="419"/>
      <c r="QYH292" s="420"/>
      <c r="QYI292" s="419"/>
      <c r="QYJ292" s="420"/>
      <c r="QYK292" s="419"/>
      <c r="QYL292" s="420"/>
      <c r="QYM292" s="419"/>
      <c r="QYN292" s="420"/>
      <c r="QYO292" s="419"/>
      <c r="QYP292" s="420"/>
      <c r="QYQ292" s="419"/>
      <c r="QYR292" s="420"/>
      <c r="QYS292" s="419"/>
      <c r="QYT292" s="420"/>
      <c r="QYU292" s="419"/>
      <c r="QYV292" s="420"/>
      <c r="QYW292" s="419"/>
      <c r="QYX292" s="420"/>
      <c r="QYY292" s="419"/>
      <c r="QYZ292" s="420"/>
      <c r="QZA292" s="419"/>
      <c r="QZB292" s="420"/>
      <c r="QZC292" s="419"/>
      <c r="QZD292" s="420"/>
      <c r="QZE292" s="419"/>
      <c r="QZF292" s="420"/>
      <c r="QZG292" s="419"/>
      <c r="QZH292" s="420"/>
      <c r="QZI292" s="419"/>
      <c r="QZJ292" s="420"/>
      <c r="QZK292" s="419"/>
      <c r="QZL292" s="420"/>
      <c r="QZM292" s="419"/>
      <c r="QZN292" s="420"/>
      <c r="QZO292" s="419"/>
      <c r="QZP292" s="420"/>
      <c r="QZQ292" s="419"/>
      <c r="QZR292" s="420"/>
      <c r="QZS292" s="419"/>
      <c r="QZT292" s="420"/>
      <c r="QZU292" s="419"/>
      <c r="QZV292" s="420"/>
      <c r="QZW292" s="419"/>
      <c r="QZX292" s="420"/>
      <c r="QZY292" s="419"/>
      <c r="QZZ292" s="420"/>
      <c r="RAA292" s="419"/>
      <c r="RAB292" s="420"/>
      <c r="RAC292" s="419"/>
      <c r="RAD292" s="420"/>
      <c r="RAE292" s="419"/>
      <c r="RAF292" s="420"/>
      <c r="RAG292" s="419"/>
      <c r="RAH292" s="420"/>
      <c r="RAI292" s="419"/>
      <c r="RAJ292" s="420"/>
      <c r="RAK292" s="419"/>
      <c r="RAL292" s="420"/>
      <c r="RAM292" s="419"/>
      <c r="RAN292" s="420"/>
      <c r="RAO292" s="419"/>
      <c r="RAP292" s="420"/>
      <c r="RAQ292" s="419"/>
      <c r="RAR292" s="420"/>
      <c r="RAS292" s="419"/>
      <c r="RAT292" s="420"/>
      <c r="RAU292" s="419"/>
      <c r="RAV292" s="420"/>
      <c r="RAW292" s="419"/>
      <c r="RAX292" s="420"/>
      <c r="RAY292" s="419"/>
      <c r="RAZ292" s="420"/>
      <c r="RBA292" s="419"/>
      <c r="RBB292" s="420"/>
      <c r="RBC292" s="419"/>
      <c r="RBD292" s="420"/>
      <c r="RBE292" s="419"/>
      <c r="RBF292" s="420"/>
      <c r="RBG292" s="419"/>
      <c r="RBH292" s="420"/>
      <c r="RBI292" s="419"/>
      <c r="RBJ292" s="420"/>
      <c r="RBK292" s="419"/>
      <c r="RBL292" s="420"/>
      <c r="RBM292" s="419"/>
      <c r="RBN292" s="420"/>
      <c r="RBO292" s="419"/>
      <c r="RBP292" s="420"/>
      <c r="RBQ292" s="419"/>
      <c r="RBR292" s="420"/>
      <c r="RBS292" s="419"/>
      <c r="RBT292" s="420"/>
      <c r="RBU292" s="419"/>
      <c r="RBV292" s="420"/>
      <c r="RBW292" s="419"/>
      <c r="RBX292" s="420"/>
      <c r="RBY292" s="419"/>
      <c r="RBZ292" s="420"/>
      <c r="RCA292" s="419"/>
      <c r="RCB292" s="420"/>
      <c r="RCC292" s="419"/>
      <c r="RCD292" s="420"/>
      <c r="RCE292" s="419"/>
      <c r="RCF292" s="420"/>
      <c r="RCG292" s="419"/>
      <c r="RCH292" s="420"/>
      <c r="RCI292" s="419"/>
      <c r="RCJ292" s="420"/>
      <c r="RCK292" s="419"/>
      <c r="RCL292" s="420"/>
      <c r="RCM292" s="419"/>
      <c r="RCN292" s="420"/>
      <c r="RCO292" s="419"/>
      <c r="RCP292" s="420"/>
      <c r="RCQ292" s="419"/>
      <c r="RCR292" s="420"/>
      <c r="RCS292" s="419"/>
      <c r="RCT292" s="420"/>
      <c r="RCU292" s="419"/>
      <c r="RCV292" s="420"/>
      <c r="RCW292" s="419"/>
      <c r="RCX292" s="420"/>
      <c r="RCY292" s="419"/>
      <c r="RCZ292" s="420"/>
      <c r="RDA292" s="419"/>
      <c r="RDB292" s="420"/>
      <c r="RDC292" s="419"/>
      <c r="RDD292" s="420"/>
      <c r="RDE292" s="419"/>
      <c r="RDF292" s="420"/>
      <c r="RDG292" s="419"/>
      <c r="RDH292" s="420"/>
      <c r="RDI292" s="419"/>
      <c r="RDJ292" s="420"/>
      <c r="RDK292" s="419"/>
      <c r="RDL292" s="420"/>
      <c r="RDM292" s="419"/>
      <c r="RDN292" s="420"/>
      <c r="RDO292" s="419"/>
      <c r="RDP292" s="420"/>
      <c r="RDQ292" s="419"/>
      <c r="RDR292" s="420"/>
      <c r="RDS292" s="419"/>
      <c r="RDT292" s="420"/>
      <c r="RDU292" s="419"/>
      <c r="RDV292" s="420"/>
      <c r="RDW292" s="419"/>
      <c r="RDX292" s="420"/>
      <c r="RDY292" s="419"/>
      <c r="RDZ292" s="420"/>
      <c r="REA292" s="419"/>
      <c r="REB292" s="420"/>
      <c r="REC292" s="419"/>
      <c r="RED292" s="420"/>
      <c r="REE292" s="419"/>
      <c r="REF292" s="420"/>
      <c r="REG292" s="419"/>
      <c r="REH292" s="420"/>
      <c r="REI292" s="419"/>
      <c r="REJ292" s="420"/>
      <c r="REK292" s="419"/>
      <c r="REL292" s="420"/>
      <c r="REM292" s="419"/>
      <c r="REN292" s="420"/>
      <c r="REO292" s="419"/>
      <c r="REP292" s="420"/>
      <c r="REQ292" s="419"/>
      <c r="RER292" s="420"/>
      <c r="RES292" s="419"/>
      <c r="RET292" s="420"/>
      <c r="REU292" s="419"/>
      <c r="REV292" s="420"/>
      <c r="REW292" s="419"/>
      <c r="REX292" s="420"/>
      <c r="REY292" s="419"/>
      <c r="REZ292" s="420"/>
      <c r="RFA292" s="419"/>
      <c r="RFB292" s="420"/>
      <c r="RFC292" s="419"/>
      <c r="RFD292" s="420"/>
      <c r="RFE292" s="419"/>
      <c r="RFF292" s="420"/>
      <c r="RFG292" s="419"/>
      <c r="RFH292" s="420"/>
      <c r="RFI292" s="419"/>
      <c r="RFJ292" s="420"/>
      <c r="RFK292" s="419"/>
      <c r="RFL292" s="420"/>
      <c r="RFM292" s="419"/>
      <c r="RFN292" s="420"/>
      <c r="RFO292" s="419"/>
      <c r="RFP292" s="420"/>
      <c r="RFQ292" s="419"/>
      <c r="RFR292" s="420"/>
      <c r="RFS292" s="419"/>
      <c r="RFT292" s="420"/>
      <c r="RFU292" s="419"/>
      <c r="RFV292" s="420"/>
      <c r="RFW292" s="419"/>
      <c r="RFX292" s="420"/>
      <c r="RFY292" s="419"/>
      <c r="RFZ292" s="420"/>
      <c r="RGA292" s="419"/>
      <c r="RGB292" s="420"/>
      <c r="RGC292" s="419"/>
      <c r="RGD292" s="420"/>
      <c r="RGE292" s="419"/>
      <c r="RGF292" s="420"/>
      <c r="RGG292" s="419"/>
      <c r="RGH292" s="420"/>
      <c r="RGI292" s="419"/>
      <c r="RGJ292" s="420"/>
      <c r="RGK292" s="419"/>
      <c r="RGL292" s="420"/>
      <c r="RGM292" s="419"/>
      <c r="RGN292" s="420"/>
      <c r="RGO292" s="419"/>
      <c r="RGP292" s="420"/>
      <c r="RGQ292" s="419"/>
      <c r="RGR292" s="420"/>
      <c r="RGS292" s="419"/>
      <c r="RGT292" s="420"/>
      <c r="RGU292" s="419"/>
      <c r="RGV292" s="420"/>
      <c r="RGW292" s="419"/>
      <c r="RGX292" s="420"/>
      <c r="RGY292" s="419"/>
      <c r="RGZ292" s="420"/>
      <c r="RHA292" s="419"/>
      <c r="RHB292" s="420"/>
      <c r="RHC292" s="419"/>
      <c r="RHD292" s="420"/>
      <c r="RHE292" s="419"/>
      <c r="RHF292" s="420"/>
      <c r="RHG292" s="419"/>
      <c r="RHH292" s="420"/>
      <c r="RHI292" s="419"/>
      <c r="RHJ292" s="420"/>
      <c r="RHK292" s="419"/>
      <c r="RHL292" s="420"/>
      <c r="RHM292" s="419"/>
      <c r="RHN292" s="420"/>
      <c r="RHO292" s="419"/>
      <c r="RHP292" s="420"/>
      <c r="RHQ292" s="419"/>
      <c r="RHR292" s="420"/>
      <c r="RHS292" s="419"/>
      <c r="RHT292" s="420"/>
      <c r="RHU292" s="419"/>
      <c r="RHV292" s="420"/>
      <c r="RHW292" s="419"/>
      <c r="RHX292" s="420"/>
      <c r="RHY292" s="419"/>
      <c r="RHZ292" s="420"/>
      <c r="RIA292" s="419"/>
      <c r="RIB292" s="420"/>
      <c r="RIC292" s="419"/>
      <c r="RID292" s="420"/>
      <c r="RIE292" s="419"/>
      <c r="RIF292" s="420"/>
      <c r="RIG292" s="419"/>
      <c r="RIH292" s="420"/>
      <c r="RII292" s="419"/>
      <c r="RIJ292" s="420"/>
      <c r="RIK292" s="419"/>
      <c r="RIL292" s="420"/>
      <c r="RIM292" s="419"/>
      <c r="RIN292" s="420"/>
      <c r="RIO292" s="419"/>
      <c r="RIP292" s="420"/>
      <c r="RIQ292" s="419"/>
      <c r="RIR292" s="420"/>
      <c r="RIS292" s="419"/>
      <c r="RIT292" s="420"/>
      <c r="RIU292" s="419"/>
      <c r="RIV292" s="420"/>
      <c r="RIW292" s="419"/>
      <c r="RIX292" s="420"/>
      <c r="RIY292" s="419"/>
      <c r="RIZ292" s="420"/>
      <c r="RJA292" s="419"/>
      <c r="RJB292" s="420"/>
      <c r="RJC292" s="419"/>
      <c r="RJD292" s="420"/>
      <c r="RJE292" s="419"/>
      <c r="RJF292" s="420"/>
      <c r="RJG292" s="419"/>
      <c r="RJH292" s="420"/>
      <c r="RJI292" s="419"/>
      <c r="RJJ292" s="420"/>
      <c r="RJK292" s="419"/>
      <c r="RJL292" s="420"/>
      <c r="RJM292" s="419"/>
      <c r="RJN292" s="420"/>
      <c r="RJO292" s="419"/>
      <c r="RJP292" s="420"/>
      <c r="RJQ292" s="419"/>
      <c r="RJR292" s="420"/>
      <c r="RJS292" s="419"/>
      <c r="RJT292" s="420"/>
      <c r="RJU292" s="419"/>
      <c r="RJV292" s="420"/>
      <c r="RJW292" s="419"/>
      <c r="RJX292" s="420"/>
      <c r="RJY292" s="419"/>
      <c r="RJZ292" s="420"/>
      <c r="RKA292" s="419"/>
      <c r="RKB292" s="420"/>
      <c r="RKC292" s="419"/>
      <c r="RKD292" s="420"/>
      <c r="RKE292" s="419"/>
      <c r="RKF292" s="420"/>
      <c r="RKG292" s="419"/>
      <c r="RKH292" s="420"/>
      <c r="RKI292" s="419"/>
      <c r="RKJ292" s="420"/>
      <c r="RKK292" s="419"/>
      <c r="RKL292" s="420"/>
      <c r="RKM292" s="419"/>
      <c r="RKN292" s="420"/>
      <c r="RKO292" s="419"/>
      <c r="RKP292" s="420"/>
      <c r="RKQ292" s="419"/>
      <c r="RKR292" s="420"/>
      <c r="RKS292" s="419"/>
      <c r="RKT292" s="420"/>
      <c r="RKU292" s="419"/>
      <c r="RKV292" s="420"/>
      <c r="RKW292" s="419"/>
      <c r="RKX292" s="420"/>
      <c r="RKY292" s="419"/>
      <c r="RKZ292" s="420"/>
      <c r="RLA292" s="419"/>
      <c r="RLB292" s="420"/>
      <c r="RLC292" s="419"/>
      <c r="RLD292" s="420"/>
      <c r="RLE292" s="419"/>
      <c r="RLF292" s="420"/>
      <c r="RLG292" s="419"/>
      <c r="RLH292" s="420"/>
      <c r="RLI292" s="419"/>
      <c r="RLJ292" s="420"/>
      <c r="RLK292" s="419"/>
      <c r="RLL292" s="420"/>
      <c r="RLM292" s="419"/>
      <c r="RLN292" s="420"/>
      <c r="RLO292" s="419"/>
      <c r="RLP292" s="420"/>
      <c r="RLQ292" s="419"/>
      <c r="RLR292" s="420"/>
      <c r="RLS292" s="419"/>
      <c r="RLT292" s="420"/>
      <c r="RLU292" s="419"/>
      <c r="RLV292" s="420"/>
      <c r="RLW292" s="419"/>
      <c r="RLX292" s="420"/>
      <c r="RLY292" s="419"/>
      <c r="RLZ292" s="420"/>
      <c r="RMA292" s="419"/>
      <c r="RMB292" s="420"/>
      <c r="RMC292" s="419"/>
      <c r="RMD292" s="420"/>
      <c r="RME292" s="419"/>
      <c r="RMF292" s="420"/>
      <c r="RMG292" s="419"/>
      <c r="RMH292" s="420"/>
      <c r="RMI292" s="419"/>
      <c r="RMJ292" s="420"/>
      <c r="RMK292" s="419"/>
      <c r="RML292" s="420"/>
      <c r="RMM292" s="419"/>
      <c r="RMN292" s="420"/>
      <c r="RMO292" s="419"/>
      <c r="RMP292" s="420"/>
      <c r="RMQ292" s="419"/>
      <c r="RMR292" s="420"/>
      <c r="RMS292" s="419"/>
      <c r="RMT292" s="420"/>
      <c r="RMU292" s="419"/>
      <c r="RMV292" s="420"/>
      <c r="RMW292" s="419"/>
      <c r="RMX292" s="420"/>
      <c r="RMY292" s="419"/>
      <c r="RMZ292" s="420"/>
      <c r="RNA292" s="419"/>
      <c r="RNB292" s="420"/>
      <c r="RNC292" s="419"/>
      <c r="RND292" s="420"/>
      <c r="RNE292" s="419"/>
      <c r="RNF292" s="420"/>
      <c r="RNG292" s="419"/>
      <c r="RNH292" s="420"/>
      <c r="RNI292" s="419"/>
      <c r="RNJ292" s="420"/>
      <c r="RNK292" s="419"/>
      <c r="RNL292" s="420"/>
      <c r="RNM292" s="419"/>
      <c r="RNN292" s="420"/>
      <c r="RNO292" s="419"/>
      <c r="RNP292" s="420"/>
      <c r="RNQ292" s="419"/>
      <c r="RNR292" s="420"/>
      <c r="RNS292" s="419"/>
      <c r="RNT292" s="420"/>
      <c r="RNU292" s="419"/>
      <c r="RNV292" s="420"/>
      <c r="RNW292" s="419"/>
      <c r="RNX292" s="420"/>
      <c r="RNY292" s="419"/>
      <c r="RNZ292" s="420"/>
      <c r="ROA292" s="419"/>
      <c r="ROB292" s="420"/>
      <c r="ROC292" s="419"/>
      <c r="ROD292" s="420"/>
      <c r="ROE292" s="419"/>
      <c r="ROF292" s="420"/>
      <c r="ROG292" s="419"/>
      <c r="ROH292" s="420"/>
      <c r="ROI292" s="419"/>
      <c r="ROJ292" s="420"/>
      <c r="ROK292" s="419"/>
      <c r="ROL292" s="420"/>
      <c r="ROM292" s="419"/>
      <c r="RON292" s="420"/>
      <c r="ROO292" s="419"/>
      <c r="ROP292" s="420"/>
      <c r="ROQ292" s="419"/>
      <c r="ROR292" s="420"/>
      <c r="ROS292" s="419"/>
      <c r="ROT292" s="420"/>
      <c r="ROU292" s="419"/>
      <c r="ROV292" s="420"/>
      <c r="ROW292" s="419"/>
      <c r="ROX292" s="420"/>
      <c r="ROY292" s="419"/>
      <c r="ROZ292" s="420"/>
      <c r="RPA292" s="419"/>
      <c r="RPB292" s="420"/>
      <c r="RPC292" s="419"/>
      <c r="RPD292" s="420"/>
      <c r="RPE292" s="419"/>
      <c r="RPF292" s="420"/>
      <c r="RPG292" s="419"/>
      <c r="RPH292" s="420"/>
      <c r="RPI292" s="419"/>
      <c r="RPJ292" s="420"/>
      <c r="RPK292" s="419"/>
      <c r="RPL292" s="420"/>
      <c r="RPM292" s="419"/>
      <c r="RPN292" s="420"/>
      <c r="RPO292" s="419"/>
      <c r="RPP292" s="420"/>
      <c r="RPQ292" s="419"/>
      <c r="RPR292" s="420"/>
      <c r="RPS292" s="419"/>
      <c r="RPT292" s="420"/>
      <c r="RPU292" s="419"/>
      <c r="RPV292" s="420"/>
      <c r="RPW292" s="419"/>
      <c r="RPX292" s="420"/>
      <c r="RPY292" s="419"/>
      <c r="RPZ292" s="420"/>
      <c r="RQA292" s="419"/>
      <c r="RQB292" s="420"/>
      <c r="RQC292" s="419"/>
      <c r="RQD292" s="420"/>
      <c r="RQE292" s="419"/>
      <c r="RQF292" s="420"/>
      <c r="RQG292" s="419"/>
      <c r="RQH292" s="420"/>
      <c r="RQI292" s="419"/>
      <c r="RQJ292" s="420"/>
      <c r="RQK292" s="419"/>
      <c r="RQL292" s="420"/>
      <c r="RQM292" s="419"/>
      <c r="RQN292" s="420"/>
      <c r="RQO292" s="419"/>
      <c r="RQP292" s="420"/>
      <c r="RQQ292" s="419"/>
      <c r="RQR292" s="420"/>
      <c r="RQS292" s="419"/>
      <c r="RQT292" s="420"/>
      <c r="RQU292" s="419"/>
      <c r="RQV292" s="420"/>
      <c r="RQW292" s="419"/>
      <c r="RQX292" s="420"/>
      <c r="RQY292" s="419"/>
      <c r="RQZ292" s="420"/>
      <c r="RRA292" s="419"/>
      <c r="RRB292" s="420"/>
      <c r="RRC292" s="419"/>
      <c r="RRD292" s="420"/>
      <c r="RRE292" s="419"/>
      <c r="RRF292" s="420"/>
      <c r="RRG292" s="419"/>
      <c r="RRH292" s="420"/>
      <c r="RRI292" s="419"/>
      <c r="RRJ292" s="420"/>
      <c r="RRK292" s="419"/>
      <c r="RRL292" s="420"/>
      <c r="RRM292" s="419"/>
      <c r="RRN292" s="420"/>
      <c r="RRO292" s="419"/>
      <c r="RRP292" s="420"/>
      <c r="RRQ292" s="419"/>
      <c r="RRR292" s="420"/>
      <c r="RRS292" s="419"/>
      <c r="RRT292" s="420"/>
      <c r="RRU292" s="419"/>
      <c r="RRV292" s="420"/>
      <c r="RRW292" s="419"/>
      <c r="RRX292" s="420"/>
      <c r="RRY292" s="419"/>
      <c r="RRZ292" s="420"/>
      <c r="RSA292" s="419"/>
      <c r="RSB292" s="420"/>
      <c r="RSC292" s="419"/>
      <c r="RSD292" s="420"/>
      <c r="RSE292" s="419"/>
      <c r="RSF292" s="420"/>
      <c r="RSG292" s="419"/>
      <c r="RSH292" s="420"/>
      <c r="RSI292" s="419"/>
      <c r="RSJ292" s="420"/>
      <c r="RSK292" s="419"/>
      <c r="RSL292" s="420"/>
      <c r="RSM292" s="419"/>
      <c r="RSN292" s="420"/>
      <c r="RSO292" s="419"/>
      <c r="RSP292" s="420"/>
      <c r="RSQ292" s="419"/>
      <c r="RSR292" s="420"/>
      <c r="RSS292" s="419"/>
      <c r="RST292" s="420"/>
      <c r="RSU292" s="419"/>
      <c r="RSV292" s="420"/>
      <c r="RSW292" s="419"/>
      <c r="RSX292" s="420"/>
      <c r="RSY292" s="419"/>
      <c r="RSZ292" s="420"/>
      <c r="RTA292" s="419"/>
      <c r="RTB292" s="420"/>
      <c r="RTC292" s="419"/>
      <c r="RTD292" s="420"/>
      <c r="RTE292" s="419"/>
      <c r="RTF292" s="420"/>
      <c r="RTG292" s="419"/>
      <c r="RTH292" s="420"/>
      <c r="RTI292" s="419"/>
      <c r="RTJ292" s="420"/>
      <c r="RTK292" s="419"/>
      <c r="RTL292" s="420"/>
      <c r="RTM292" s="419"/>
      <c r="RTN292" s="420"/>
      <c r="RTO292" s="419"/>
      <c r="RTP292" s="420"/>
      <c r="RTQ292" s="419"/>
      <c r="RTR292" s="420"/>
      <c r="RTS292" s="419"/>
      <c r="RTT292" s="420"/>
      <c r="RTU292" s="419"/>
      <c r="RTV292" s="420"/>
      <c r="RTW292" s="419"/>
      <c r="RTX292" s="420"/>
      <c r="RTY292" s="419"/>
      <c r="RTZ292" s="420"/>
      <c r="RUA292" s="419"/>
      <c r="RUB292" s="420"/>
      <c r="RUC292" s="419"/>
      <c r="RUD292" s="420"/>
      <c r="RUE292" s="419"/>
      <c r="RUF292" s="420"/>
      <c r="RUG292" s="419"/>
      <c r="RUH292" s="420"/>
      <c r="RUI292" s="419"/>
      <c r="RUJ292" s="420"/>
      <c r="RUK292" s="419"/>
      <c r="RUL292" s="420"/>
      <c r="RUM292" s="419"/>
      <c r="RUN292" s="420"/>
      <c r="RUO292" s="419"/>
      <c r="RUP292" s="420"/>
      <c r="RUQ292" s="419"/>
      <c r="RUR292" s="420"/>
      <c r="RUS292" s="419"/>
      <c r="RUT292" s="420"/>
      <c r="RUU292" s="419"/>
      <c r="RUV292" s="420"/>
      <c r="RUW292" s="419"/>
      <c r="RUX292" s="420"/>
      <c r="RUY292" s="419"/>
      <c r="RUZ292" s="420"/>
      <c r="RVA292" s="419"/>
      <c r="RVB292" s="420"/>
      <c r="RVC292" s="419"/>
      <c r="RVD292" s="420"/>
      <c r="RVE292" s="419"/>
      <c r="RVF292" s="420"/>
      <c r="RVG292" s="419"/>
      <c r="RVH292" s="420"/>
      <c r="RVI292" s="419"/>
      <c r="RVJ292" s="420"/>
      <c r="RVK292" s="419"/>
      <c r="RVL292" s="420"/>
      <c r="RVM292" s="419"/>
      <c r="RVN292" s="420"/>
      <c r="RVO292" s="419"/>
      <c r="RVP292" s="420"/>
      <c r="RVQ292" s="419"/>
      <c r="RVR292" s="420"/>
      <c r="RVS292" s="419"/>
      <c r="RVT292" s="420"/>
      <c r="RVU292" s="419"/>
      <c r="RVV292" s="420"/>
      <c r="RVW292" s="419"/>
      <c r="RVX292" s="420"/>
      <c r="RVY292" s="419"/>
      <c r="RVZ292" s="420"/>
      <c r="RWA292" s="419"/>
      <c r="RWB292" s="420"/>
      <c r="RWC292" s="419"/>
      <c r="RWD292" s="420"/>
      <c r="RWE292" s="419"/>
      <c r="RWF292" s="420"/>
      <c r="RWG292" s="419"/>
      <c r="RWH292" s="420"/>
      <c r="RWI292" s="419"/>
      <c r="RWJ292" s="420"/>
      <c r="RWK292" s="419"/>
      <c r="RWL292" s="420"/>
      <c r="RWM292" s="419"/>
      <c r="RWN292" s="420"/>
      <c r="RWO292" s="419"/>
      <c r="RWP292" s="420"/>
      <c r="RWQ292" s="419"/>
      <c r="RWR292" s="420"/>
      <c r="RWS292" s="419"/>
      <c r="RWT292" s="420"/>
      <c r="RWU292" s="419"/>
      <c r="RWV292" s="420"/>
      <c r="RWW292" s="419"/>
      <c r="RWX292" s="420"/>
      <c r="RWY292" s="419"/>
      <c r="RWZ292" s="420"/>
      <c r="RXA292" s="419"/>
      <c r="RXB292" s="420"/>
      <c r="RXC292" s="419"/>
      <c r="RXD292" s="420"/>
      <c r="RXE292" s="419"/>
      <c r="RXF292" s="420"/>
      <c r="RXG292" s="419"/>
      <c r="RXH292" s="420"/>
      <c r="RXI292" s="419"/>
      <c r="RXJ292" s="420"/>
      <c r="RXK292" s="419"/>
      <c r="RXL292" s="420"/>
      <c r="RXM292" s="419"/>
      <c r="RXN292" s="420"/>
      <c r="RXO292" s="419"/>
      <c r="RXP292" s="420"/>
      <c r="RXQ292" s="419"/>
      <c r="RXR292" s="420"/>
      <c r="RXS292" s="419"/>
      <c r="RXT292" s="420"/>
      <c r="RXU292" s="419"/>
      <c r="RXV292" s="420"/>
      <c r="RXW292" s="419"/>
      <c r="RXX292" s="420"/>
      <c r="RXY292" s="419"/>
      <c r="RXZ292" s="420"/>
      <c r="RYA292" s="419"/>
      <c r="RYB292" s="420"/>
      <c r="RYC292" s="419"/>
      <c r="RYD292" s="420"/>
      <c r="RYE292" s="419"/>
      <c r="RYF292" s="420"/>
      <c r="RYG292" s="419"/>
      <c r="RYH292" s="420"/>
      <c r="RYI292" s="419"/>
      <c r="RYJ292" s="420"/>
      <c r="RYK292" s="419"/>
      <c r="RYL292" s="420"/>
      <c r="RYM292" s="419"/>
      <c r="RYN292" s="420"/>
      <c r="RYO292" s="419"/>
      <c r="RYP292" s="420"/>
      <c r="RYQ292" s="419"/>
      <c r="RYR292" s="420"/>
      <c r="RYS292" s="419"/>
      <c r="RYT292" s="420"/>
      <c r="RYU292" s="419"/>
      <c r="RYV292" s="420"/>
      <c r="RYW292" s="419"/>
      <c r="RYX292" s="420"/>
      <c r="RYY292" s="419"/>
      <c r="RYZ292" s="420"/>
      <c r="RZA292" s="419"/>
      <c r="RZB292" s="420"/>
      <c r="RZC292" s="419"/>
      <c r="RZD292" s="420"/>
      <c r="RZE292" s="419"/>
      <c r="RZF292" s="420"/>
      <c r="RZG292" s="419"/>
      <c r="RZH292" s="420"/>
      <c r="RZI292" s="419"/>
      <c r="RZJ292" s="420"/>
      <c r="RZK292" s="419"/>
      <c r="RZL292" s="420"/>
      <c r="RZM292" s="419"/>
      <c r="RZN292" s="420"/>
      <c r="RZO292" s="419"/>
      <c r="RZP292" s="420"/>
      <c r="RZQ292" s="419"/>
      <c r="RZR292" s="420"/>
      <c r="RZS292" s="419"/>
      <c r="RZT292" s="420"/>
      <c r="RZU292" s="419"/>
      <c r="RZV292" s="420"/>
      <c r="RZW292" s="419"/>
      <c r="RZX292" s="420"/>
      <c r="RZY292" s="419"/>
      <c r="RZZ292" s="420"/>
      <c r="SAA292" s="419"/>
      <c r="SAB292" s="420"/>
      <c r="SAC292" s="419"/>
      <c r="SAD292" s="420"/>
      <c r="SAE292" s="419"/>
      <c r="SAF292" s="420"/>
      <c r="SAG292" s="419"/>
      <c r="SAH292" s="420"/>
      <c r="SAI292" s="419"/>
      <c r="SAJ292" s="420"/>
      <c r="SAK292" s="419"/>
      <c r="SAL292" s="420"/>
      <c r="SAM292" s="419"/>
      <c r="SAN292" s="420"/>
      <c r="SAO292" s="419"/>
      <c r="SAP292" s="420"/>
      <c r="SAQ292" s="419"/>
      <c r="SAR292" s="420"/>
      <c r="SAS292" s="419"/>
      <c r="SAT292" s="420"/>
      <c r="SAU292" s="419"/>
      <c r="SAV292" s="420"/>
      <c r="SAW292" s="419"/>
      <c r="SAX292" s="420"/>
      <c r="SAY292" s="419"/>
      <c r="SAZ292" s="420"/>
      <c r="SBA292" s="419"/>
      <c r="SBB292" s="420"/>
      <c r="SBC292" s="419"/>
      <c r="SBD292" s="420"/>
      <c r="SBE292" s="419"/>
      <c r="SBF292" s="420"/>
      <c r="SBG292" s="419"/>
      <c r="SBH292" s="420"/>
      <c r="SBI292" s="419"/>
      <c r="SBJ292" s="420"/>
      <c r="SBK292" s="419"/>
      <c r="SBL292" s="420"/>
      <c r="SBM292" s="419"/>
      <c r="SBN292" s="420"/>
      <c r="SBO292" s="419"/>
      <c r="SBP292" s="420"/>
      <c r="SBQ292" s="419"/>
      <c r="SBR292" s="420"/>
      <c r="SBS292" s="419"/>
      <c r="SBT292" s="420"/>
      <c r="SBU292" s="419"/>
      <c r="SBV292" s="420"/>
      <c r="SBW292" s="419"/>
      <c r="SBX292" s="420"/>
      <c r="SBY292" s="419"/>
      <c r="SBZ292" s="420"/>
      <c r="SCA292" s="419"/>
      <c r="SCB292" s="420"/>
      <c r="SCC292" s="419"/>
      <c r="SCD292" s="420"/>
      <c r="SCE292" s="419"/>
      <c r="SCF292" s="420"/>
      <c r="SCG292" s="419"/>
      <c r="SCH292" s="420"/>
      <c r="SCI292" s="419"/>
      <c r="SCJ292" s="420"/>
      <c r="SCK292" s="419"/>
      <c r="SCL292" s="420"/>
      <c r="SCM292" s="419"/>
      <c r="SCN292" s="420"/>
      <c r="SCO292" s="419"/>
      <c r="SCP292" s="420"/>
      <c r="SCQ292" s="419"/>
      <c r="SCR292" s="420"/>
      <c r="SCS292" s="419"/>
      <c r="SCT292" s="420"/>
      <c r="SCU292" s="419"/>
      <c r="SCV292" s="420"/>
      <c r="SCW292" s="419"/>
      <c r="SCX292" s="420"/>
      <c r="SCY292" s="419"/>
      <c r="SCZ292" s="420"/>
      <c r="SDA292" s="419"/>
      <c r="SDB292" s="420"/>
      <c r="SDC292" s="419"/>
      <c r="SDD292" s="420"/>
      <c r="SDE292" s="419"/>
      <c r="SDF292" s="420"/>
      <c r="SDG292" s="419"/>
      <c r="SDH292" s="420"/>
      <c r="SDI292" s="419"/>
      <c r="SDJ292" s="420"/>
      <c r="SDK292" s="419"/>
      <c r="SDL292" s="420"/>
      <c r="SDM292" s="419"/>
      <c r="SDN292" s="420"/>
      <c r="SDO292" s="419"/>
      <c r="SDP292" s="420"/>
      <c r="SDQ292" s="419"/>
      <c r="SDR292" s="420"/>
      <c r="SDS292" s="419"/>
      <c r="SDT292" s="420"/>
      <c r="SDU292" s="419"/>
      <c r="SDV292" s="420"/>
      <c r="SDW292" s="419"/>
      <c r="SDX292" s="420"/>
      <c r="SDY292" s="419"/>
      <c r="SDZ292" s="420"/>
      <c r="SEA292" s="419"/>
      <c r="SEB292" s="420"/>
      <c r="SEC292" s="419"/>
      <c r="SED292" s="420"/>
      <c r="SEE292" s="419"/>
      <c r="SEF292" s="420"/>
      <c r="SEG292" s="419"/>
      <c r="SEH292" s="420"/>
      <c r="SEI292" s="419"/>
      <c r="SEJ292" s="420"/>
      <c r="SEK292" s="419"/>
      <c r="SEL292" s="420"/>
      <c r="SEM292" s="419"/>
      <c r="SEN292" s="420"/>
      <c r="SEO292" s="419"/>
      <c r="SEP292" s="420"/>
      <c r="SEQ292" s="419"/>
      <c r="SER292" s="420"/>
      <c r="SES292" s="419"/>
      <c r="SET292" s="420"/>
      <c r="SEU292" s="419"/>
      <c r="SEV292" s="420"/>
      <c r="SEW292" s="419"/>
      <c r="SEX292" s="420"/>
      <c r="SEY292" s="419"/>
      <c r="SEZ292" s="420"/>
      <c r="SFA292" s="419"/>
      <c r="SFB292" s="420"/>
      <c r="SFC292" s="419"/>
      <c r="SFD292" s="420"/>
      <c r="SFE292" s="419"/>
      <c r="SFF292" s="420"/>
      <c r="SFG292" s="419"/>
      <c r="SFH292" s="420"/>
      <c r="SFI292" s="419"/>
      <c r="SFJ292" s="420"/>
      <c r="SFK292" s="419"/>
      <c r="SFL292" s="420"/>
      <c r="SFM292" s="419"/>
      <c r="SFN292" s="420"/>
      <c r="SFO292" s="419"/>
      <c r="SFP292" s="420"/>
      <c r="SFQ292" s="419"/>
      <c r="SFR292" s="420"/>
      <c r="SFS292" s="419"/>
      <c r="SFT292" s="420"/>
      <c r="SFU292" s="419"/>
      <c r="SFV292" s="420"/>
      <c r="SFW292" s="419"/>
      <c r="SFX292" s="420"/>
      <c r="SFY292" s="419"/>
      <c r="SFZ292" s="420"/>
      <c r="SGA292" s="419"/>
      <c r="SGB292" s="420"/>
      <c r="SGC292" s="419"/>
      <c r="SGD292" s="420"/>
      <c r="SGE292" s="419"/>
      <c r="SGF292" s="420"/>
      <c r="SGG292" s="419"/>
      <c r="SGH292" s="420"/>
      <c r="SGI292" s="419"/>
      <c r="SGJ292" s="420"/>
      <c r="SGK292" s="419"/>
      <c r="SGL292" s="420"/>
      <c r="SGM292" s="419"/>
      <c r="SGN292" s="420"/>
      <c r="SGO292" s="419"/>
      <c r="SGP292" s="420"/>
      <c r="SGQ292" s="419"/>
      <c r="SGR292" s="420"/>
      <c r="SGS292" s="419"/>
      <c r="SGT292" s="420"/>
      <c r="SGU292" s="419"/>
      <c r="SGV292" s="420"/>
      <c r="SGW292" s="419"/>
      <c r="SGX292" s="420"/>
      <c r="SGY292" s="419"/>
      <c r="SGZ292" s="420"/>
      <c r="SHA292" s="419"/>
      <c r="SHB292" s="420"/>
      <c r="SHC292" s="419"/>
      <c r="SHD292" s="420"/>
      <c r="SHE292" s="419"/>
      <c r="SHF292" s="420"/>
      <c r="SHG292" s="419"/>
      <c r="SHH292" s="420"/>
      <c r="SHI292" s="419"/>
      <c r="SHJ292" s="420"/>
      <c r="SHK292" s="419"/>
      <c r="SHL292" s="420"/>
      <c r="SHM292" s="419"/>
      <c r="SHN292" s="420"/>
      <c r="SHO292" s="419"/>
      <c r="SHP292" s="420"/>
      <c r="SHQ292" s="419"/>
      <c r="SHR292" s="420"/>
      <c r="SHS292" s="419"/>
      <c r="SHT292" s="420"/>
      <c r="SHU292" s="419"/>
      <c r="SHV292" s="420"/>
      <c r="SHW292" s="419"/>
      <c r="SHX292" s="420"/>
      <c r="SHY292" s="419"/>
      <c r="SHZ292" s="420"/>
      <c r="SIA292" s="419"/>
      <c r="SIB292" s="420"/>
      <c r="SIC292" s="419"/>
      <c r="SID292" s="420"/>
      <c r="SIE292" s="419"/>
      <c r="SIF292" s="420"/>
      <c r="SIG292" s="419"/>
      <c r="SIH292" s="420"/>
      <c r="SII292" s="419"/>
      <c r="SIJ292" s="420"/>
      <c r="SIK292" s="419"/>
      <c r="SIL292" s="420"/>
      <c r="SIM292" s="419"/>
      <c r="SIN292" s="420"/>
      <c r="SIO292" s="419"/>
      <c r="SIP292" s="420"/>
      <c r="SIQ292" s="419"/>
      <c r="SIR292" s="420"/>
      <c r="SIS292" s="419"/>
      <c r="SIT292" s="420"/>
      <c r="SIU292" s="419"/>
      <c r="SIV292" s="420"/>
      <c r="SIW292" s="419"/>
      <c r="SIX292" s="420"/>
      <c r="SIY292" s="419"/>
      <c r="SIZ292" s="420"/>
      <c r="SJA292" s="419"/>
      <c r="SJB292" s="420"/>
      <c r="SJC292" s="419"/>
      <c r="SJD292" s="420"/>
      <c r="SJE292" s="419"/>
      <c r="SJF292" s="420"/>
      <c r="SJG292" s="419"/>
      <c r="SJH292" s="420"/>
      <c r="SJI292" s="419"/>
      <c r="SJJ292" s="420"/>
      <c r="SJK292" s="419"/>
      <c r="SJL292" s="420"/>
      <c r="SJM292" s="419"/>
      <c r="SJN292" s="420"/>
      <c r="SJO292" s="419"/>
      <c r="SJP292" s="420"/>
      <c r="SJQ292" s="419"/>
      <c r="SJR292" s="420"/>
      <c r="SJS292" s="419"/>
      <c r="SJT292" s="420"/>
      <c r="SJU292" s="419"/>
      <c r="SJV292" s="420"/>
      <c r="SJW292" s="419"/>
      <c r="SJX292" s="420"/>
      <c r="SJY292" s="419"/>
      <c r="SJZ292" s="420"/>
      <c r="SKA292" s="419"/>
      <c r="SKB292" s="420"/>
      <c r="SKC292" s="419"/>
      <c r="SKD292" s="420"/>
      <c r="SKE292" s="419"/>
      <c r="SKF292" s="420"/>
      <c r="SKG292" s="419"/>
      <c r="SKH292" s="420"/>
      <c r="SKI292" s="419"/>
      <c r="SKJ292" s="420"/>
      <c r="SKK292" s="419"/>
      <c r="SKL292" s="420"/>
      <c r="SKM292" s="419"/>
      <c r="SKN292" s="420"/>
      <c r="SKO292" s="419"/>
      <c r="SKP292" s="420"/>
      <c r="SKQ292" s="419"/>
      <c r="SKR292" s="420"/>
      <c r="SKS292" s="419"/>
      <c r="SKT292" s="420"/>
      <c r="SKU292" s="419"/>
      <c r="SKV292" s="420"/>
      <c r="SKW292" s="419"/>
      <c r="SKX292" s="420"/>
      <c r="SKY292" s="419"/>
      <c r="SKZ292" s="420"/>
      <c r="SLA292" s="419"/>
      <c r="SLB292" s="420"/>
      <c r="SLC292" s="419"/>
      <c r="SLD292" s="420"/>
      <c r="SLE292" s="419"/>
      <c r="SLF292" s="420"/>
      <c r="SLG292" s="419"/>
      <c r="SLH292" s="420"/>
      <c r="SLI292" s="419"/>
      <c r="SLJ292" s="420"/>
      <c r="SLK292" s="419"/>
      <c r="SLL292" s="420"/>
      <c r="SLM292" s="419"/>
      <c r="SLN292" s="420"/>
      <c r="SLO292" s="419"/>
      <c r="SLP292" s="420"/>
      <c r="SLQ292" s="419"/>
      <c r="SLR292" s="420"/>
      <c r="SLS292" s="419"/>
      <c r="SLT292" s="420"/>
      <c r="SLU292" s="419"/>
      <c r="SLV292" s="420"/>
      <c r="SLW292" s="419"/>
      <c r="SLX292" s="420"/>
      <c r="SLY292" s="419"/>
      <c r="SLZ292" s="420"/>
      <c r="SMA292" s="419"/>
      <c r="SMB292" s="420"/>
      <c r="SMC292" s="419"/>
      <c r="SMD292" s="420"/>
      <c r="SME292" s="419"/>
      <c r="SMF292" s="420"/>
      <c r="SMG292" s="419"/>
      <c r="SMH292" s="420"/>
      <c r="SMI292" s="419"/>
      <c r="SMJ292" s="420"/>
      <c r="SMK292" s="419"/>
      <c r="SML292" s="420"/>
      <c r="SMM292" s="419"/>
      <c r="SMN292" s="420"/>
      <c r="SMO292" s="419"/>
      <c r="SMP292" s="420"/>
      <c r="SMQ292" s="419"/>
      <c r="SMR292" s="420"/>
      <c r="SMS292" s="419"/>
      <c r="SMT292" s="420"/>
      <c r="SMU292" s="419"/>
      <c r="SMV292" s="420"/>
      <c r="SMW292" s="419"/>
      <c r="SMX292" s="420"/>
      <c r="SMY292" s="419"/>
      <c r="SMZ292" s="420"/>
      <c r="SNA292" s="419"/>
      <c r="SNB292" s="420"/>
      <c r="SNC292" s="419"/>
      <c r="SND292" s="420"/>
      <c r="SNE292" s="419"/>
      <c r="SNF292" s="420"/>
      <c r="SNG292" s="419"/>
      <c r="SNH292" s="420"/>
      <c r="SNI292" s="419"/>
      <c r="SNJ292" s="420"/>
      <c r="SNK292" s="419"/>
      <c r="SNL292" s="420"/>
      <c r="SNM292" s="419"/>
      <c r="SNN292" s="420"/>
      <c r="SNO292" s="419"/>
      <c r="SNP292" s="420"/>
      <c r="SNQ292" s="419"/>
      <c r="SNR292" s="420"/>
      <c r="SNS292" s="419"/>
      <c r="SNT292" s="420"/>
      <c r="SNU292" s="419"/>
      <c r="SNV292" s="420"/>
      <c r="SNW292" s="419"/>
      <c r="SNX292" s="420"/>
      <c r="SNY292" s="419"/>
      <c r="SNZ292" s="420"/>
      <c r="SOA292" s="419"/>
      <c r="SOB292" s="420"/>
      <c r="SOC292" s="419"/>
      <c r="SOD292" s="420"/>
      <c r="SOE292" s="419"/>
      <c r="SOF292" s="420"/>
      <c r="SOG292" s="419"/>
      <c r="SOH292" s="420"/>
      <c r="SOI292" s="419"/>
      <c r="SOJ292" s="420"/>
      <c r="SOK292" s="419"/>
      <c r="SOL292" s="420"/>
      <c r="SOM292" s="419"/>
      <c r="SON292" s="420"/>
      <c r="SOO292" s="419"/>
      <c r="SOP292" s="420"/>
      <c r="SOQ292" s="419"/>
      <c r="SOR292" s="420"/>
      <c r="SOS292" s="419"/>
      <c r="SOT292" s="420"/>
      <c r="SOU292" s="419"/>
      <c r="SOV292" s="420"/>
      <c r="SOW292" s="419"/>
      <c r="SOX292" s="420"/>
      <c r="SOY292" s="419"/>
      <c r="SOZ292" s="420"/>
      <c r="SPA292" s="419"/>
      <c r="SPB292" s="420"/>
      <c r="SPC292" s="419"/>
      <c r="SPD292" s="420"/>
      <c r="SPE292" s="419"/>
      <c r="SPF292" s="420"/>
      <c r="SPG292" s="419"/>
      <c r="SPH292" s="420"/>
      <c r="SPI292" s="419"/>
      <c r="SPJ292" s="420"/>
      <c r="SPK292" s="419"/>
      <c r="SPL292" s="420"/>
      <c r="SPM292" s="419"/>
      <c r="SPN292" s="420"/>
      <c r="SPO292" s="419"/>
      <c r="SPP292" s="420"/>
      <c r="SPQ292" s="419"/>
      <c r="SPR292" s="420"/>
      <c r="SPS292" s="419"/>
      <c r="SPT292" s="420"/>
      <c r="SPU292" s="419"/>
      <c r="SPV292" s="420"/>
      <c r="SPW292" s="419"/>
      <c r="SPX292" s="420"/>
      <c r="SPY292" s="419"/>
      <c r="SPZ292" s="420"/>
      <c r="SQA292" s="419"/>
      <c r="SQB292" s="420"/>
      <c r="SQC292" s="419"/>
      <c r="SQD292" s="420"/>
      <c r="SQE292" s="419"/>
      <c r="SQF292" s="420"/>
      <c r="SQG292" s="419"/>
      <c r="SQH292" s="420"/>
      <c r="SQI292" s="419"/>
      <c r="SQJ292" s="420"/>
      <c r="SQK292" s="419"/>
      <c r="SQL292" s="420"/>
      <c r="SQM292" s="419"/>
      <c r="SQN292" s="420"/>
      <c r="SQO292" s="419"/>
      <c r="SQP292" s="420"/>
      <c r="SQQ292" s="419"/>
      <c r="SQR292" s="420"/>
      <c r="SQS292" s="419"/>
      <c r="SQT292" s="420"/>
      <c r="SQU292" s="419"/>
      <c r="SQV292" s="420"/>
      <c r="SQW292" s="419"/>
      <c r="SQX292" s="420"/>
      <c r="SQY292" s="419"/>
      <c r="SQZ292" s="420"/>
      <c r="SRA292" s="419"/>
      <c r="SRB292" s="420"/>
      <c r="SRC292" s="419"/>
      <c r="SRD292" s="420"/>
      <c r="SRE292" s="419"/>
      <c r="SRF292" s="420"/>
      <c r="SRG292" s="419"/>
      <c r="SRH292" s="420"/>
      <c r="SRI292" s="419"/>
      <c r="SRJ292" s="420"/>
      <c r="SRK292" s="419"/>
      <c r="SRL292" s="420"/>
      <c r="SRM292" s="419"/>
      <c r="SRN292" s="420"/>
      <c r="SRO292" s="419"/>
      <c r="SRP292" s="420"/>
      <c r="SRQ292" s="419"/>
      <c r="SRR292" s="420"/>
      <c r="SRS292" s="419"/>
      <c r="SRT292" s="420"/>
      <c r="SRU292" s="419"/>
      <c r="SRV292" s="420"/>
      <c r="SRW292" s="419"/>
      <c r="SRX292" s="420"/>
      <c r="SRY292" s="419"/>
      <c r="SRZ292" s="420"/>
      <c r="SSA292" s="419"/>
      <c r="SSB292" s="420"/>
      <c r="SSC292" s="419"/>
      <c r="SSD292" s="420"/>
      <c r="SSE292" s="419"/>
      <c r="SSF292" s="420"/>
      <c r="SSG292" s="419"/>
      <c r="SSH292" s="420"/>
      <c r="SSI292" s="419"/>
      <c r="SSJ292" s="420"/>
      <c r="SSK292" s="419"/>
      <c r="SSL292" s="420"/>
      <c r="SSM292" s="419"/>
      <c r="SSN292" s="420"/>
      <c r="SSO292" s="419"/>
      <c r="SSP292" s="420"/>
      <c r="SSQ292" s="419"/>
      <c r="SSR292" s="420"/>
      <c r="SSS292" s="419"/>
      <c r="SST292" s="420"/>
      <c r="SSU292" s="419"/>
      <c r="SSV292" s="420"/>
      <c r="SSW292" s="419"/>
      <c r="SSX292" s="420"/>
      <c r="SSY292" s="419"/>
      <c r="SSZ292" s="420"/>
      <c r="STA292" s="419"/>
      <c r="STB292" s="420"/>
      <c r="STC292" s="419"/>
      <c r="STD292" s="420"/>
      <c r="STE292" s="419"/>
      <c r="STF292" s="420"/>
      <c r="STG292" s="419"/>
      <c r="STH292" s="420"/>
      <c r="STI292" s="419"/>
      <c r="STJ292" s="420"/>
      <c r="STK292" s="419"/>
      <c r="STL292" s="420"/>
      <c r="STM292" s="419"/>
      <c r="STN292" s="420"/>
      <c r="STO292" s="419"/>
      <c r="STP292" s="420"/>
      <c r="STQ292" s="419"/>
      <c r="STR292" s="420"/>
      <c r="STS292" s="419"/>
      <c r="STT292" s="420"/>
      <c r="STU292" s="419"/>
      <c r="STV292" s="420"/>
      <c r="STW292" s="419"/>
      <c r="STX292" s="420"/>
      <c r="STY292" s="419"/>
      <c r="STZ292" s="420"/>
      <c r="SUA292" s="419"/>
      <c r="SUB292" s="420"/>
      <c r="SUC292" s="419"/>
      <c r="SUD292" s="420"/>
      <c r="SUE292" s="419"/>
      <c r="SUF292" s="420"/>
      <c r="SUG292" s="419"/>
      <c r="SUH292" s="420"/>
      <c r="SUI292" s="419"/>
      <c r="SUJ292" s="420"/>
      <c r="SUK292" s="419"/>
      <c r="SUL292" s="420"/>
      <c r="SUM292" s="419"/>
      <c r="SUN292" s="420"/>
      <c r="SUO292" s="419"/>
      <c r="SUP292" s="420"/>
      <c r="SUQ292" s="419"/>
      <c r="SUR292" s="420"/>
      <c r="SUS292" s="419"/>
      <c r="SUT292" s="420"/>
      <c r="SUU292" s="419"/>
      <c r="SUV292" s="420"/>
      <c r="SUW292" s="419"/>
      <c r="SUX292" s="420"/>
      <c r="SUY292" s="419"/>
      <c r="SUZ292" s="420"/>
      <c r="SVA292" s="419"/>
      <c r="SVB292" s="420"/>
      <c r="SVC292" s="419"/>
      <c r="SVD292" s="420"/>
      <c r="SVE292" s="419"/>
      <c r="SVF292" s="420"/>
      <c r="SVG292" s="419"/>
      <c r="SVH292" s="420"/>
      <c r="SVI292" s="419"/>
      <c r="SVJ292" s="420"/>
      <c r="SVK292" s="419"/>
      <c r="SVL292" s="420"/>
      <c r="SVM292" s="419"/>
      <c r="SVN292" s="420"/>
      <c r="SVO292" s="419"/>
      <c r="SVP292" s="420"/>
      <c r="SVQ292" s="419"/>
      <c r="SVR292" s="420"/>
      <c r="SVS292" s="419"/>
      <c r="SVT292" s="420"/>
      <c r="SVU292" s="419"/>
      <c r="SVV292" s="420"/>
      <c r="SVW292" s="419"/>
      <c r="SVX292" s="420"/>
      <c r="SVY292" s="419"/>
      <c r="SVZ292" s="420"/>
      <c r="SWA292" s="419"/>
      <c r="SWB292" s="420"/>
      <c r="SWC292" s="419"/>
      <c r="SWD292" s="420"/>
      <c r="SWE292" s="419"/>
      <c r="SWF292" s="420"/>
      <c r="SWG292" s="419"/>
      <c r="SWH292" s="420"/>
      <c r="SWI292" s="419"/>
      <c r="SWJ292" s="420"/>
      <c r="SWK292" s="419"/>
      <c r="SWL292" s="420"/>
      <c r="SWM292" s="419"/>
      <c r="SWN292" s="420"/>
      <c r="SWO292" s="419"/>
      <c r="SWP292" s="420"/>
      <c r="SWQ292" s="419"/>
      <c r="SWR292" s="420"/>
      <c r="SWS292" s="419"/>
      <c r="SWT292" s="420"/>
      <c r="SWU292" s="419"/>
      <c r="SWV292" s="420"/>
      <c r="SWW292" s="419"/>
      <c r="SWX292" s="420"/>
      <c r="SWY292" s="419"/>
      <c r="SWZ292" s="420"/>
      <c r="SXA292" s="419"/>
      <c r="SXB292" s="420"/>
      <c r="SXC292" s="419"/>
      <c r="SXD292" s="420"/>
      <c r="SXE292" s="419"/>
      <c r="SXF292" s="420"/>
      <c r="SXG292" s="419"/>
      <c r="SXH292" s="420"/>
      <c r="SXI292" s="419"/>
      <c r="SXJ292" s="420"/>
      <c r="SXK292" s="419"/>
      <c r="SXL292" s="420"/>
      <c r="SXM292" s="419"/>
      <c r="SXN292" s="420"/>
      <c r="SXO292" s="419"/>
      <c r="SXP292" s="420"/>
      <c r="SXQ292" s="419"/>
      <c r="SXR292" s="420"/>
      <c r="SXS292" s="419"/>
      <c r="SXT292" s="420"/>
      <c r="SXU292" s="419"/>
      <c r="SXV292" s="420"/>
      <c r="SXW292" s="419"/>
      <c r="SXX292" s="420"/>
      <c r="SXY292" s="419"/>
      <c r="SXZ292" s="420"/>
      <c r="SYA292" s="419"/>
      <c r="SYB292" s="420"/>
      <c r="SYC292" s="419"/>
      <c r="SYD292" s="420"/>
      <c r="SYE292" s="419"/>
      <c r="SYF292" s="420"/>
      <c r="SYG292" s="419"/>
      <c r="SYH292" s="420"/>
      <c r="SYI292" s="419"/>
      <c r="SYJ292" s="420"/>
      <c r="SYK292" s="419"/>
      <c r="SYL292" s="420"/>
      <c r="SYM292" s="419"/>
      <c r="SYN292" s="420"/>
      <c r="SYO292" s="419"/>
      <c r="SYP292" s="420"/>
      <c r="SYQ292" s="419"/>
      <c r="SYR292" s="420"/>
      <c r="SYS292" s="419"/>
      <c r="SYT292" s="420"/>
      <c r="SYU292" s="419"/>
      <c r="SYV292" s="420"/>
      <c r="SYW292" s="419"/>
      <c r="SYX292" s="420"/>
      <c r="SYY292" s="419"/>
      <c r="SYZ292" s="420"/>
      <c r="SZA292" s="419"/>
      <c r="SZB292" s="420"/>
      <c r="SZC292" s="419"/>
      <c r="SZD292" s="420"/>
      <c r="SZE292" s="419"/>
      <c r="SZF292" s="420"/>
      <c r="SZG292" s="419"/>
      <c r="SZH292" s="420"/>
      <c r="SZI292" s="419"/>
      <c r="SZJ292" s="420"/>
      <c r="SZK292" s="419"/>
      <c r="SZL292" s="420"/>
      <c r="SZM292" s="419"/>
      <c r="SZN292" s="420"/>
      <c r="SZO292" s="419"/>
      <c r="SZP292" s="420"/>
      <c r="SZQ292" s="419"/>
      <c r="SZR292" s="420"/>
      <c r="SZS292" s="419"/>
      <c r="SZT292" s="420"/>
      <c r="SZU292" s="419"/>
      <c r="SZV292" s="420"/>
      <c r="SZW292" s="419"/>
      <c r="SZX292" s="420"/>
      <c r="SZY292" s="419"/>
      <c r="SZZ292" s="420"/>
      <c r="TAA292" s="419"/>
      <c r="TAB292" s="420"/>
      <c r="TAC292" s="419"/>
      <c r="TAD292" s="420"/>
      <c r="TAE292" s="419"/>
      <c r="TAF292" s="420"/>
      <c r="TAG292" s="419"/>
      <c r="TAH292" s="420"/>
      <c r="TAI292" s="419"/>
      <c r="TAJ292" s="420"/>
      <c r="TAK292" s="419"/>
      <c r="TAL292" s="420"/>
      <c r="TAM292" s="419"/>
      <c r="TAN292" s="420"/>
      <c r="TAO292" s="419"/>
      <c r="TAP292" s="420"/>
      <c r="TAQ292" s="419"/>
      <c r="TAR292" s="420"/>
      <c r="TAS292" s="419"/>
      <c r="TAT292" s="420"/>
      <c r="TAU292" s="419"/>
      <c r="TAV292" s="420"/>
      <c r="TAW292" s="419"/>
      <c r="TAX292" s="420"/>
      <c r="TAY292" s="419"/>
      <c r="TAZ292" s="420"/>
      <c r="TBA292" s="419"/>
      <c r="TBB292" s="420"/>
      <c r="TBC292" s="419"/>
      <c r="TBD292" s="420"/>
      <c r="TBE292" s="419"/>
      <c r="TBF292" s="420"/>
      <c r="TBG292" s="419"/>
      <c r="TBH292" s="420"/>
      <c r="TBI292" s="419"/>
      <c r="TBJ292" s="420"/>
      <c r="TBK292" s="419"/>
      <c r="TBL292" s="420"/>
      <c r="TBM292" s="419"/>
      <c r="TBN292" s="420"/>
      <c r="TBO292" s="419"/>
      <c r="TBP292" s="420"/>
      <c r="TBQ292" s="419"/>
      <c r="TBR292" s="420"/>
      <c r="TBS292" s="419"/>
      <c r="TBT292" s="420"/>
      <c r="TBU292" s="419"/>
      <c r="TBV292" s="420"/>
      <c r="TBW292" s="419"/>
      <c r="TBX292" s="420"/>
      <c r="TBY292" s="419"/>
      <c r="TBZ292" s="420"/>
      <c r="TCA292" s="419"/>
      <c r="TCB292" s="420"/>
      <c r="TCC292" s="419"/>
      <c r="TCD292" s="420"/>
      <c r="TCE292" s="419"/>
      <c r="TCF292" s="420"/>
      <c r="TCG292" s="419"/>
      <c r="TCH292" s="420"/>
      <c r="TCI292" s="419"/>
      <c r="TCJ292" s="420"/>
      <c r="TCK292" s="419"/>
      <c r="TCL292" s="420"/>
      <c r="TCM292" s="419"/>
      <c r="TCN292" s="420"/>
      <c r="TCO292" s="419"/>
      <c r="TCP292" s="420"/>
      <c r="TCQ292" s="419"/>
      <c r="TCR292" s="420"/>
      <c r="TCS292" s="419"/>
      <c r="TCT292" s="420"/>
      <c r="TCU292" s="419"/>
      <c r="TCV292" s="420"/>
      <c r="TCW292" s="419"/>
      <c r="TCX292" s="420"/>
      <c r="TCY292" s="419"/>
      <c r="TCZ292" s="420"/>
      <c r="TDA292" s="419"/>
      <c r="TDB292" s="420"/>
      <c r="TDC292" s="419"/>
      <c r="TDD292" s="420"/>
      <c r="TDE292" s="419"/>
      <c r="TDF292" s="420"/>
      <c r="TDG292" s="419"/>
      <c r="TDH292" s="420"/>
      <c r="TDI292" s="419"/>
      <c r="TDJ292" s="420"/>
      <c r="TDK292" s="419"/>
      <c r="TDL292" s="420"/>
      <c r="TDM292" s="419"/>
      <c r="TDN292" s="420"/>
      <c r="TDO292" s="419"/>
      <c r="TDP292" s="420"/>
      <c r="TDQ292" s="419"/>
      <c r="TDR292" s="420"/>
      <c r="TDS292" s="419"/>
      <c r="TDT292" s="420"/>
      <c r="TDU292" s="419"/>
      <c r="TDV292" s="420"/>
      <c r="TDW292" s="419"/>
      <c r="TDX292" s="420"/>
      <c r="TDY292" s="419"/>
      <c r="TDZ292" s="420"/>
      <c r="TEA292" s="419"/>
      <c r="TEB292" s="420"/>
      <c r="TEC292" s="419"/>
      <c r="TED292" s="420"/>
      <c r="TEE292" s="419"/>
      <c r="TEF292" s="420"/>
      <c r="TEG292" s="419"/>
      <c r="TEH292" s="420"/>
      <c r="TEI292" s="419"/>
      <c r="TEJ292" s="420"/>
      <c r="TEK292" s="419"/>
      <c r="TEL292" s="420"/>
      <c r="TEM292" s="419"/>
      <c r="TEN292" s="420"/>
      <c r="TEO292" s="419"/>
      <c r="TEP292" s="420"/>
      <c r="TEQ292" s="419"/>
      <c r="TER292" s="420"/>
      <c r="TES292" s="419"/>
      <c r="TET292" s="420"/>
      <c r="TEU292" s="419"/>
      <c r="TEV292" s="420"/>
      <c r="TEW292" s="419"/>
      <c r="TEX292" s="420"/>
      <c r="TEY292" s="419"/>
      <c r="TEZ292" s="420"/>
      <c r="TFA292" s="419"/>
      <c r="TFB292" s="420"/>
      <c r="TFC292" s="419"/>
      <c r="TFD292" s="420"/>
      <c r="TFE292" s="419"/>
      <c r="TFF292" s="420"/>
      <c r="TFG292" s="419"/>
      <c r="TFH292" s="420"/>
      <c r="TFI292" s="419"/>
      <c r="TFJ292" s="420"/>
      <c r="TFK292" s="419"/>
      <c r="TFL292" s="420"/>
      <c r="TFM292" s="419"/>
      <c r="TFN292" s="420"/>
      <c r="TFO292" s="419"/>
      <c r="TFP292" s="420"/>
      <c r="TFQ292" s="419"/>
      <c r="TFR292" s="420"/>
      <c r="TFS292" s="419"/>
      <c r="TFT292" s="420"/>
      <c r="TFU292" s="419"/>
      <c r="TFV292" s="420"/>
      <c r="TFW292" s="419"/>
      <c r="TFX292" s="420"/>
      <c r="TFY292" s="419"/>
      <c r="TFZ292" s="420"/>
      <c r="TGA292" s="419"/>
      <c r="TGB292" s="420"/>
      <c r="TGC292" s="419"/>
      <c r="TGD292" s="420"/>
      <c r="TGE292" s="419"/>
      <c r="TGF292" s="420"/>
      <c r="TGG292" s="419"/>
      <c r="TGH292" s="420"/>
      <c r="TGI292" s="419"/>
      <c r="TGJ292" s="420"/>
      <c r="TGK292" s="419"/>
      <c r="TGL292" s="420"/>
      <c r="TGM292" s="419"/>
      <c r="TGN292" s="420"/>
      <c r="TGO292" s="419"/>
      <c r="TGP292" s="420"/>
      <c r="TGQ292" s="419"/>
      <c r="TGR292" s="420"/>
      <c r="TGS292" s="419"/>
      <c r="TGT292" s="420"/>
      <c r="TGU292" s="419"/>
      <c r="TGV292" s="420"/>
      <c r="TGW292" s="419"/>
      <c r="TGX292" s="420"/>
      <c r="TGY292" s="419"/>
      <c r="TGZ292" s="420"/>
      <c r="THA292" s="419"/>
      <c r="THB292" s="420"/>
      <c r="THC292" s="419"/>
      <c r="THD292" s="420"/>
      <c r="THE292" s="419"/>
      <c r="THF292" s="420"/>
      <c r="THG292" s="419"/>
      <c r="THH292" s="420"/>
      <c r="THI292" s="419"/>
      <c r="THJ292" s="420"/>
      <c r="THK292" s="419"/>
      <c r="THL292" s="420"/>
      <c r="THM292" s="419"/>
      <c r="THN292" s="420"/>
      <c r="THO292" s="419"/>
      <c r="THP292" s="420"/>
      <c r="THQ292" s="419"/>
      <c r="THR292" s="420"/>
      <c r="THS292" s="419"/>
      <c r="THT292" s="420"/>
      <c r="THU292" s="419"/>
      <c r="THV292" s="420"/>
      <c r="THW292" s="419"/>
      <c r="THX292" s="420"/>
      <c r="THY292" s="419"/>
      <c r="THZ292" s="420"/>
      <c r="TIA292" s="419"/>
      <c r="TIB292" s="420"/>
      <c r="TIC292" s="419"/>
      <c r="TID292" s="420"/>
      <c r="TIE292" s="419"/>
      <c r="TIF292" s="420"/>
      <c r="TIG292" s="419"/>
      <c r="TIH292" s="420"/>
      <c r="TII292" s="419"/>
      <c r="TIJ292" s="420"/>
      <c r="TIK292" s="419"/>
      <c r="TIL292" s="420"/>
      <c r="TIM292" s="419"/>
      <c r="TIN292" s="420"/>
      <c r="TIO292" s="419"/>
      <c r="TIP292" s="420"/>
      <c r="TIQ292" s="419"/>
      <c r="TIR292" s="420"/>
      <c r="TIS292" s="419"/>
      <c r="TIT292" s="420"/>
      <c r="TIU292" s="419"/>
      <c r="TIV292" s="420"/>
      <c r="TIW292" s="419"/>
      <c r="TIX292" s="420"/>
      <c r="TIY292" s="419"/>
      <c r="TIZ292" s="420"/>
      <c r="TJA292" s="419"/>
      <c r="TJB292" s="420"/>
      <c r="TJC292" s="419"/>
      <c r="TJD292" s="420"/>
      <c r="TJE292" s="419"/>
      <c r="TJF292" s="420"/>
      <c r="TJG292" s="419"/>
      <c r="TJH292" s="420"/>
      <c r="TJI292" s="419"/>
      <c r="TJJ292" s="420"/>
      <c r="TJK292" s="419"/>
      <c r="TJL292" s="420"/>
      <c r="TJM292" s="419"/>
      <c r="TJN292" s="420"/>
      <c r="TJO292" s="419"/>
      <c r="TJP292" s="420"/>
      <c r="TJQ292" s="419"/>
      <c r="TJR292" s="420"/>
      <c r="TJS292" s="419"/>
      <c r="TJT292" s="420"/>
      <c r="TJU292" s="419"/>
      <c r="TJV292" s="420"/>
      <c r="TJW292" s="419"/>
      <c r="TJX292" s="420"/>
      <c r="TJY292" s="419"/>
      <c r="TJZ292" s="420"/>
      <c r="TKA292" s="419"/>
      <c r="TKB292" s="420"/>
      <c r="TKC292" s="419"/>
      <c r="TKD292" s="420"/>
      <c r="TKE292" s="419"/>
      <c r="TKF292" s="420"/>
      <c r="TKG292" s="419"/>
      <c r="TKH292" s="420"/>
      <c r="TKI292" s="419"/>
      <c r="TKJ292" s="420"/>
      <c r="TKK292" s="419"/>
      <c r="TKL292" s="420"/>
      <c r="TKM292" s="419"/>
      <c r="TKN292" s="420"/>
      <c r="TKO292" s="419"/>
      <c r="TKP292" s="420"/>
      <c r="TKQ292" s="419"/>
      <c r="TKR292" s="420"/>
      <c r="TKS292" s="419"/>
      <c r="TKT292" s="420"/>
      <c r="TKU292" s="419"/>
      <c r="TKV292" s="420"/>
      <c r="TKW292" s="419"/>
      <c r="TKX292" s="420"/>
      <c r="TKY292" s="419"/>
      <c r="TKZ292" s="420"/>
      <c r="TLA292" s="419"/>
      <c r="TLB292" s="420"/>
      <c r="TLC292" s="419"/>
      <c r="TLD292" s="420"/>
      <c r="TLE292" s="419"/>
      <c r="TLF292" s="420"/>
      <c r="TLG292" s="419"/>
      <c r="TLH292" s="420"/>
      <c r="TLI292" s="419"/>
      <c r="TLJ292" s="420"/>
      <c r="TLK292" s="419"/>
      <c r="TLL292" s="420"/>
      <c r="TLM292" s="419"/>
      <c r="TLN292" s="420"/>
      <c r="TLO292" s="419"/>
      <c r="TLP292" s="420"/>
      <c r="TLQ292" s="419"/>
      <c r="TLR292" s="420"/>
      <c r="TLS292" s="419"/>
      <c r="TLT292" s="420"/>
      <c r="TLU292" s="419"/>
      <c r="TLV292" s="420"/>
      <c r="TLW292" s="419"/>
      <c r="TLX292" s="420"/>
      <c r="TLY292" s="419"/>
      <c r="TLZ292" s="420"/>
      <c r="TMA292" s="419"/>
      <c r="TMB292" s="420"/>
      <c r="TMC292" s="419"/>
      <c r="TMD292" s="420"/>
      <c r="TME292" s="419"/>
      <c r="TMF292" s="420"/>
      <c r="TMG292" s="419"/>
      <c r="TMH292" s="420"/>
      <c r="TMI292" s="419"/>
      <c r="TMJ292" s="420"/>
      <c r="TMK292" s="419"/>
      <c r="TML292" s="420"/>
      <c r="TMM292" s="419"/>
      <c r="TMN292" s="420"/>
      <c r="TMO292" s="419"/>
      <c r="TMP292" s="420"/>
      <c r="TMQ292" s="419"/>
      <c r="TMR292" s="420"/>
      <c r="TMS292" s="419"/>
      <c r="TMT292" s="420"/>
      <c r="TMU292" s="419"/>
      <c r="TMV292" s="420"/>
      <c r="TMW292" s="419"/>
      <c r="TMX292" s="420"/>
      <c r="TMY292" s="419"/>
      <c r="TMZ292" s="420"/>
      <c r="TNA292" s="419"/>
      <c r="TNB292" s="420"/>
      <c r="TNC292" s="419"/>
      <c r="TND292" s="420"/>
      <c r="TNE292" s="419"/>
      <c r="TNF292" s="420"/>
      <c r="TNG292" s="419"/>
      <c r="TNH292" s="420"/>
      <c r="TNI292" s="419"/>
      <c r="TNJ292" s="420"/>
      <c r="TNK292" s="419"/>
      <c r="TNL292" s="420"/>
      <c r="TNM292" s="419"/>
      <c r="TNN292" s="420"/>
      <c r="TNO292" s="419"/>
      <c r="TNP292" s="420"/>
      <c r="TNQ292" s="419"/>
      <c r="TNR292" s="420"/>
      <c r="TNS292" s="419"/>
      <c r="TNT292" s="420"/>
      <c r="TNU292" s="419"/>
      <c r="TNV292" s="420"/>
      <c r="TNW292" s="419"/>
      <c r="TNX292" s="420"/>
      <c r="TNY292" s="419"/>
      <c r="TNZ292" s="420"/>
      <c r="TOA292" s="419"/>
      <c r="TOB292" s="420"/>
      <c r="TOC292" s="419"/>
      <c r="TOD292" s="420"/>
      <c r="TOE292" s="419"/>
      <c r="TOF292" s="420"/>
      <c r="TOG292" s="419"/>
      <c r="TOH292" s="420"/>
      <c r="TOI292" s="419"/>
      <c r="TOJ292" s="420"/>
      <c r="TOK292" s="419"/>
      <c r="TOL292" s="420"/>
      <c r="TOM292" s="419"/>
      <c r="TON292" s="420"/>
      <c r="TOO292" s="419"/>
      <c r="TOP292" s="420"/>
      <c r="TOQ292" s="419"/>
      <c r="TOR292" s="420"/>
      <c r="TOS292" s="419"/>
      <c r="TOT292" s="420"/>
      <c r="TOU292" s="419"/>
      <c r="TOV292" s="420"/>
      <c r="TOW292" s="419"/>
      <c r="TOX292" s="420"/>
      <c r="TOY292" s="419"/>
      <c r="TOZ292" s="420"/>
      <c r="TPA292" s="419"/>
      <c r="TPB292" s="420"/>
      <c r="TPC292" s="419"/>
      <c r="TPD292" s="420"/>
      <c r="TPE292" s="419"/>
      <c r="TPF292" s="420"/>
      <c r="TPG292" s="419"/>
      <c r="TPH292" s="420"/>
      <c r="TPI292" s="419"/>
      <c r="TPJ292" s="420"/>
      <c r="TPK292" s="419"/>
      <c r="TPL292" s="420"/>
      <c r="TPM292" s="419"/>
      <c r="TPN292" s="420"/>
      <c r="TPO292" s="419"/>
      <c r="TPP292" s="420"/>
      <c r="TPQ292" s="419"/>
      <c r="TPR292" s="420"/>
      <c r="TPS292" s="419"/>
      <c r="TPT292" s="420"/>
      <c r="TPU292" s="419"/>
      <c r="TPV292" s="420"/>
      <c r="TPW292" s="419"/>
      <c r="TPX292" s="420"/>
      <c r="TPY292" s="419"/>
      <c r="TPZ292" s="420"/>
      <c r="TQA292" s="419"/>
      <c r="TQB292" s="420"/>
      <c r="TQC292" s="419"/>
      <c r="TQD292" s="420"/>
      <c r="TQE292" s="419"/>
      <c r="TQF292" s="420"/>
      <c r="TQG292" s="419"/>
      <c r="TQH292" s="420"/>
      <c r="TQI292" s="419"/>
      <c r="TQJ292" s="420"/>
      <c r="TQK292" s="419"/>
      <c r="TQL292" s="420"/>
      <c r="TQM292" s="419"/>
      <c r="TQN292" s="420"/>
      <c r="TQO292" s="419"/>
      <c r="TQP292" s="420"/>
      <c r="TQQ292" s="419"/>
      <c r="TQR292" s="420"/>
      <c r="TQS292" s="419"/>
      <c r="TQT292" s="420"/>
      <c r="TQU292" s="419"/>
      <c r="TQV292" s="420"/>
      <c r="TQW292" s="419"/>
      <c r="TQX292" s="420"/>
      <c r="TQY292" s="419"/>
      <c r="TQZ292" s="420"/>
      <c r="TRA292" s="419"/>
      <c r="TRB292" s="420"/>
      <c r="TRC292" s="419"/>
      <c r="TRD292" s="420"/>
      <c r="TRE292" s="419"/>
      <c r="TRF292" s="420"/>
      <c r="TRG292" s="419"/>
      <c r="TRH292" s="420"/>
      <c r="TRI292" s="419"/>
      <c r="TRJ292" s="420"/>
      <c r="TRK292" s="419"/>
      <c r="TRL292" s="420"/>
      <c r="TRM292" s="419"/>
      <c r="TRN292" s="420"/>
      <c r="TRO292" s="419"/>
      <c r="TRP292" s="420"/>
      <c r="TRQ292" s="419"/>
      <c r="TRR292" s="420"/>
      <c r="TRS292" s="419"/>
      <c r="TRT292" s="420"/>
      <c r="TRU292" s="419"/>
      <c r="TRV292" s="420"/>
      <c r="TRW292" s="419"/>
      <c r="TRX292" s="420"/>
      <c r="TRY292" s="419"/>
      <c r="TRZ292" s="420"/>
      <c r="TSA292" s="419"/>
      <c r="TSB292" s="420"/>
      <c r="TSC292" s="419"/>
      <c r="TSD292" s="420"/>
      <c r="TSE292" s="419"/>
      <c r="TSF292" s="420"/>
      <c r="TSG292" s="419"/>
      <c r="TSH292" s="420"/>
      <c r="TSI292" s="419"/>
      <c r="TSJ292" s="420"/>
      <c r="TSK292" s="419"/>
      <c r="TSL292" s="420"/>
      <c r="TSM292" s="419"/>
      <c r="TSN292" s="420"/>
      <c r="TSO292" s="419"/>
      <c r="TSP292" s="420"/>
      <c r="TSQ292" s="419"/>
      <c r="TSR292" s="420"/>
      <c r="TSS292" s="419"/>
      <c r="TST292" s="420"/>
      <c r="TSU292" s="419"/>
      <c r="TSV292" s="420"/>
      <c r="TSW292" s="419"/>
      <c r="TSX292" s="420"/>
      <c r="TSY292" s="419"/>
      <c r="TSZ292" s="420"/>
      <c r="TTA292" s="419"/>
      <c r="TTB292" s="420"/>
      <c r="TTC292" s="419"/>
      <c r="TTD292" s="420"/>
      <c r="TTE292" s="419"/>
      <c r="TTF292" s="420"/>
      <c r="TTG292" s="419"/>
      <c r="TTH292" s="420"/>
      <c r="TTI292" s="419"/>
      <c r="TTJ292" s="420"/>
      <c r="TTK292" s="419"/>
      <c r="TTL292" s="420"/>
      <c r="TTM292" s="419"/>
      <c r="TTN292" s="420"/>
      <c r="TTO292" s="419"/>
      <c r="TTP292" s="420"/>
      <c r="TTQ292" s="419"/>
      <c r="TTR292" s="420"/>
      <c r="TTS292" s="419"/>
      <c r="TTT292" s="420"/>
      <c r="TTU292" s="419"/>
      <c r="TTV292" s="420"/>
      <c r="TTW292" s="419"/>
      <c r="TTX292" s="420"/>
      <c r="TTY292" s="419"/>
      <c r="TTZ292" s="420"/>
      <c r="TUA292" s="419"/>
      <c r="TUB292" s="420"/>
      <c r="TUC292" s="419"/>
      <c r="TUD292" s="420"/>
      <c r="TUE292" s="419"/>
      <c r="TUF292" s="420"/>
      <c r="TUG292" s="419"/>
      <c r="TUH292" s="420"/>
      <c r="TUI292" s="419"/>
      <c r="TUJ292" s="420"/>
      <c r="TUK292" s="419"/>
      <c r="TUL292" s="420"/>
      <c r="TUM292" s="419"/>
      <c r="TUN292" s="420"/>
      <c r="TUO292" s="419"/>
      <c r="TUP292" s="420"/>
      <c r="TUQ292" s="419"/>
      <c r="TUR292" s="420"/>
      <c r="TUS292" s="419"/>
      <c r="TUT292" s="420"/>
      <c r="TUU292" s="419"/>
      <c r="TUV292" s="420"/>
      <c r="TUW292" s="419"/>
      <c r="TUX292" s="420"/>
      <c r="TUY292" s="419"/>
      <c r="TUZ292" s="420"/>
      <c r="TVA292" s="419"/>
      <c r="TVB292" s="420"/>
      <c r="TVC292" s="419"/>
      <c r="TVD292" s="420"/>
      <c r="TVE292" s="419"/>
      <c r="TVF292" s="420"/>
      <c r="TVG292" s="419"/>
      <c r="TVH292" s="420"/>
      <c r="TVI292" s="419"/>
      <c r="TVJ292" s="420"/>
      <c r="TVK292" s="419"/>
      <c r="TVL292" s="420"/>
      <c r="TVM292" s="419"/>
      <c r="TVN292" s="420"/>
      <c r="TVO292" s="419"/>
      <c r="TVP292" s="420"/>
      <c r="TVQ292" s="419"/>
      <c r="TVR292" s="420"/>
      <c r="TVS292" s="419"/>
      <c r="TVT292" s="420"/>
      <c r="TVU292" s="419"/>
      <c r="TVV292" s="420"/>
      <c r="TVW292" s="419"/>
      <c r="TVX292" s="420"/>
      <c r="TVY292" s="419"/>
      <c r="TVZ292" s="420"/>
      <c r="TWA292" s="419"/>
      <c r="TWB292" s="420"/>
      <c r="TWC292" s="419"/>
      <c r="TWD292" s="420"/>
      <c r="TWE292" s="419"/>
      <c r="TWF292" s="420"/>
      <c r="TWG292" s="419"/>
      <c r="TWH292" s="420"/>
      <c r="TWI292" s="419"/>
      <c r="TWJ292" s="420"/>
      <c r="TWK292" s="419"/>
      <c r="TWL292" s="420"/>
      <c r="TWM292" s="419"/>
      <c r="TWN292" s="420"/>
      <c r="TWO292" s="419"/>
      <c r="TWP292" s="420"/>
      <c r="TWQ292" s="419"/>
      <c r="TWR292" s="420"/>
      <c r="TWS292" s="419"/>
      <c r="TWT292" s="420"/>
      <c r="TWU292" s="419"/>
      <c r="TWV292" s="420"/>
      <c r="TWW292" s="419"/>
      <c r="TWX292" s="420"/>
      <c r="TWY292" s="419"/>
      <c r="TWZ292" s="420"/>
      <c r="TXA292" s="419"/>
      <c r="TXB292" s="420"/>
      <c r="TXC292" s="419"/>
      <c r="TXD292" s="420"/>
      <c r="TXE292" s="419"/>
      <c r="TXF292" s="420"/>
      <c r="TXG292" s="419"/>
      <c r="TXH292" s="420"/>
      <c r="TXI292" s="419"/>
      <c r="TXJ292" s="420"/>
      <c r="TXK292" s="419"/>
      <c r="TXL292" s="420"/>
      <c r="TXM292" s="419"/>
      <c r="TXN292" s="420"/>
      <c r="TXO292" s="419"/>
      <c r="TXP292" s="420"/>
      <c r="TXQ292" s="419"/>
      <c r="TXR292" s="420"/>
      <c r="TXS292" s="419"/>
      <c r="TXT292" s="420"/>
      <c r="TXU292" s="419"/>
      <c r="TXV292" s="420"/>
      <c r="TXW292" s="419"/>
      <c r="TXX292" s="420"/>
      <c r="TXY292" s="419"/>
      <c r="TXZ292" s="420"/>
      <c r="TYA292" s="419"/>
      <c r="TYB292" s="420"/>
      <c r="TYC292" s="419"/>
      <c r="TYD292" s="420"/>
      <c r="TYE292" s="419"/>
      <c r="TYF292" s="420"/>
      <c r="TYG292" s="419"/>
      <c r="TYH292" s="420"/>
      <c r="TYI292" s="419"/>
      <c r="TYJ292" s="420"/>
      <c r="TYK292" s="419"/>
      <c r="TYL292" s="420"/>
      <c r="TYM292" s="419"/>
      <c r="TYN292" s="420"/>
      <c r="TYO292" s="419"/>
      <c r="TYP292" s="420"/>
      <c r="TYQ292" s="419"/>
      <c r="TYR292" s="420"/>
      <c r="TYS292" s="419"/>
      <c r="TYT292" s="420"/>
      <c r="TYU292" s="419"/>
      <c r="TYV292" s="420"/>
      <c r="TYW292" s="419"/>
      <c r="TYX292" s="420"/>
      <c r="TYY292" s="419"/>
      <c r="TYZ292" s="420"/>
      <c r="TZA292" s="419"/>
      <c r="TZB292" s="420"/>
      <c r="TZC292" s="419"/>
      <c r="TZD292" s="420"/>
      <c r="TZE292" s="419"/>
      <c r="TZF292" s="420"/>
      <c r="TZG292" s="419"/>
      <c r="TZH292" s="420"/>
      <c r="TZI292" s="419"/>
      <c r="TZJ292" s="420"/>
      <c r="TZK292" s="419"/>
      <c r="TZL292" s="420"/>
      <c r="TZM292" s="419"/>
      <c r="TZN292" s="420"/>
      <c r="TZO292" s="419"/>
      <c r="TZP292" s="420"/>
      <c r="TZQ292" s="419"/>
      <c r="TZR292" s="420"/>
      <c r="TZS292" s="419"/>
      <c r="TZT292" s="420"/>
      <c r="TZU292" s="419"/>
      <c r="TZV292" s="420"/>
      <c r="TZW292" s="419"/>
      <c r="TZX292" s="420"/>
      <c r="TZY292" s="419"/>
      <c r="TZZ292" s="420"/>
      <c r="UAA292" s="419"/>
      <c r="UAB292" s="420"/>
      <c r="UAC292" s="419"/>
      <c r="UAD292" s="420"/>
      <c r="UAE292" s="419"/>
      <c r="UAF292" s="420"/>
      <c r="UAG292" s="419"/>
      <c r="UAH292" s="420"/>
      <c r="UAI292" s="419"/>
      <c r="UAJ292" s="420"/>
      <c r="UAK292" s="419"/>
      <c r="UAL292" s="420"/>
      <c r="UAM292" s="419"/>
      <c r="UAN292" s="420"/>
      <c r="UAO292" s="419"/>
      <c r="UAP292" s="420"/>
      <c r="UAQ292" s="419"/>
      <c r="UAR292" s="420"/>
      <c r="UAS292" s="419"/>
      <c r="UAT292" s="420"/>
      <c r="UAU292" s="419"/>
      <c r="UAV292" s="420"/>
      <c r="UAW292" s="419"/>
      <c r="UAX292" s="420"/>
      <c r="UAY292" s="419"/>
      <c r="UAZ292" s="420"/>
      <c r="UBA292" s="419"/>
      <c r="UBB292" s="420"/>
      <c r="UBC292" s="419"/>
      <c r="UBD292" s="420"/>
      <c r="UBE292" s="419"/>
      <c r="UBF292" s="420"/>
      <c r="UBG292" s="419"/>
      <c r="UBH292" s="420"/>
      <c r="UBI292" s="419"/>
      <c r="UBJ292" s="420"/>
      <c r="UBK292" s="419"/>
      <c r="UBL292" s="420"/>
      <c r="UBM292" s="419"/>
      <c r="UBN292" s="420"/>
      <c r="UBO292" s="419"/>
      <c r="UBP292" s="420"/>
      <c r="UBQ292" s="419"/>
      <c r="UBR292" s="420"/>
      <c r="UBS292" s="419"/>
      <c r="UBT292" s="420"/>
      <c r="UBU292" s="419"/>
      <c r="UBV292" s="420"/>
      <c r="UBW292" s="419"/>
      <c r="UBX292" s="420"/>
      <c r="UBY292" s="419"/>
      <c r="UBZ292" s="420"/>
      <c r="UCA292" s="419"/>
      <c r="UCB292" s="420"/>
      <c r="UCC292" s="419"/>
      <c r="UCD292" s="420"/>
      <c r="UCE292" s="419"/>
      <c r="UCF292" s="420"/>
      <c r="UCG292" s="419"/>
      <c r="UCH292" s="420"/>
      <c r="UCI292" s="419"/>
      <c r="UCJ292" s="420"/>
      <c r="UCK292" s="419"/>
      <c r="UCL292" s="420"/>
      <c r="UCM292" s="419"/>
      <c r="UCN292" s="420"/>
      <c r="UCO292" s="419"/>
      <c r="UCP292" s="420"/>
      <c r="UCQ292" s="419"/>
      <c r="UCR292" s="420"/>
      <c r="UCS292" s="419"/>
      <c r="UCT292" s="420"/>
      <c r="UCU292" s="419"/>
      <c r="UCV292" s="420"/>
      <c r="UCW292" s="419"/>
      <c r="UCX292" s="420"/>
      <c r="UCY292" s="419"/>
      <c r="UCZ292" s="420"/>
      <c r="UDA292" s="419"/>
      <c r="UDB292" s="420"/>
      <c r="UDC292" s="419"/>
      <c r="UDD292" s="420"/>
      <c r="UDE292" s="419"/>
      <c r="UDF292" s="420"/>
      <c r="UDG292" s="419"/>
      <c r="UDH292" s="420"/>
      <c r="UDI292" s="419"/>
      <c r="UDJ292" s="420"/>
      <c r="UDK292" s="419"/>
      <c r="UDL292" s="420"/>
      <c r="UDM292" s="419"/>
      <c r="UDN292" s="420"/>
      <c r="UDO292" s="419"/>
      <c r="UDP292" s="420"/>
      <c r="UDQ292" s="419"/>
      <c r="UDR292" s="420"/>
      <c r="UDS292" s="419"/>
      <c r="UDT292" s="420"/>
      <c r="UDU292" s="419"/>
      <c r="UDV292" s="420"/>
      <c r="UDW292" s="419"/>
      <c r="UDX292" s="420"/>
      <c r="UDY292" s="419"/>
      <c r="UDZ292" s="420"/>
      <c r="UEA292" s="419"/>
      <c r="UEB292" s="420"/>
      <c r="UEC292" s="419"/>
      <c r="UED292" s="420"/>
      <c r="UEE292" s="419"/>
      <c r="UEF292" s="420"/>
      <c r="UEG292" s="419"/>
      <c r="UEH292" s="420"/>
      <c r="UEI292" s="419"/>
      <c r="UEJ292" s="420"/>
      <c r="UEK292" s="419"/>
      <c r="UEL292" s="420"/>
      <c r="UEM292" s="419"/>
      <c r="UEN292" s="420"/>
      <c r="UEO292" s="419"/>
      <c r="UEP292" s="420"/>
      <c r="UEQ292" s="419"/>
      <c r="UER292" s="420"/>
      <c r="UES292" s="419"/>
      <c r="UET292" s="420"/>
      <c r="UEU292" s="419"/>
      <c r="UEV292" s="420"/>
      <c r="UEW292" s="419"/>
      <c r="UEX292" s="420"/>
      <c r="UEY292" s="419"/>
      <c r="UEZ292" s="420"/>
      <c r="UFA292" s="419"/>
      <c r="UFB292" s="420"/>
      <c r="UFC292" s="419"/>
      <c r="UFD292" s="420"/>
      <c r="UFE292" s="419"/>
      <c r="UFF292" s="420"/>
      <c r="UFG292" s="419"/>
      <c r="UFH292" s="420"/>
      <c r="UFI292" s="419"/>
      <c r="UFJ292" s="420"/>
      <c r="UFK292" s="419"/>
      <c r="UFL292" s="420"/>
      <c r="UFM292" s="419"/>
      <c r="UFN292" s="420"/>
      <c r="UFO292" s="419"/>
      <c r="UFP292" s="420"/>
      <c r="UFQ292" s="419"/>
      <c r="UFR292" s="420"/>
      <c r="UFS292" s="419"/>
      <c r="UFT292" s="420"/>
      <c r="UFU292" s="419"/>
      <c r="UFV292" s="420"/>
      <c r="UFW292" s="419"/>
      <c r="UFX292" s="420"/>
      <c r="UFY292" s="419"/>
      <c r="UFZ292" s="420"/>
      <c r="UGA292" s="419"/>
      <c r="UGB292" s="420"/>
      <c r="UGC292" s="419"/>
      <c r="UGD292" s="420"/>
      <c r="UGE292" s="419"/>
      <c r="UGF292" s="420"/>
      <c r="UGG292" s="419"/>
      <c r="UGH292" s="420"/>
      <c r="UGI292" s="419"/>
      <c r="UGJ292" s="420"/>
      <c r="UGK292" s="419"/>
      <c r="UGL292" s="420"/>
      <c r="UGM292" s="419"/>
      <c r="UGN292" s="420"/>
      <c r="UGO292" s="419"/>
      <c r="UGP292" s="420"/>
      <c r="UGQ292" s="419"/>
      <c r="UGR292" s="420"/>
      <c r="UGS292" s="419"/>
      <c r="UGT292" s="420"/>
      <c r="UGU292" s="419"/>
      <c r="UGV292" s="420"/>
      <c r="UGW292" s="419"/>
      <c r="UGX292" s="420"/>
      <c r="UGY292" s="419"/>
      <c r="UGZ292" s="420"/>
      <c r="UHA292" s="419"/>
      <c r="UHB292" s="420"/>
      <c r="UHC292" s="419"/>
      <c r="UHD292" s="420"/>
      <c r="UHE292" s="419"/>
      <c r="UHF292" s="420"/>
      <c r="UHG292" s="419"/>
      <c r="UHH292" s="420"/>
      <c r="UHI292" s="419"/>
      <c r="UHJ292" s="420"/>
      <c r="UHK292" s="419"/>
      <c r="UHL292" s="420"/>
      <c r="UHM292" s="419"/>
      <c r="UHN292" s="420"/>
      <c r="UHO292" s="419"/>
      <c r="UHP292" s="420"/>
      <c r="UHQ292" s="419"/>
      <c r="UHR292" s="420"/>
      <c r="UHS292" s="419"/>
      <c r="UHT292" s="420"/>
      <c r="UHU292" s="419"/>
      <c r="UHV292" s="420"/>
      <c r="UHW292" s="419"/>
      <c r="UHX292" s="420"/>
      <c r="UHY292" s="419"/>
      <c r="UHZ292" s="420"/>
      <c r="UIA292" s="419"/>
      <c r="UIB292" s="420"/>
      <c r="UIC292" s="419"/>
      <c r="UID292" s="420"/>
      <c r="UIE292" s="419"/>
      <c r="UIF292" s="420"/>
      <c r="UIG292" s="419"/>
      <c r="UIH292" s="420"/>
      <c r="UII292" s="419"/>
      <c r="UIJ292" s="420"/>
      <c r="UIK292" s="419"/>
      <c r="UIL292" s="420"/>
      <c r="UIM292" s="419"/>
      <c r="UIN292" s="420"/>
      <c r="UIO292" s="419"/>
      <c r="UIP292" s="420"/>
      <c r="UIQ292" s="419"/>
      <c r="UIR292" s="420"/>
      <c r="UIS292" s="419"/>
      <c r="UIT292" s="420"/>
      <c r="UIU292" s="419"/>
      <c r="UIV292" s="420"/>
      <c r="UIW292" s="419"/>
      <c r="UIX292" s="420"/>
      <c r="UIY292" s="419"/>
      <c r="UIZ292" s="420"/>
      <c r="UJA292" s="419"/>
      <c r="UJB292" s="420"/>
      <c r="UJC292" s="419"/>
      <c r="UJD292" s="420"/>
      <c r="UJE292" s="419"/>
      <c r="UJF292" s="420"/>
      <c r="UJG292" s="419"/>
      <c r="UJH292" s="420"/>
      <c r="UJI292" s="419"/>
      <c r="UJJ292" s="420"/>
      <c r="UJK292" s="419"/>
      <c r="UJL292" s="420"/>
      <c r="UJM292" s="419"/>
      <c r="UJN292" s="420"/>
      <c r="UJO292" s="419"/>
      <c r="UJP292" s="420"/>
      <c r="UJQ292" s="419"/>
      <c r="UJR292" s="420"/>
      <c r="UJS292" s="419"/>
      <c r="UJT292" s="420"/>
      <c r="UJU292" s="419"/>
      <c r="UJV292" s="420"/>
      <c r="UJW292" s="419"/>
      <c r="UJX292" s="420"/>
      <c r="UJY292" s="419"/>
      <c r="UJZ292" s="420"/>
      <c r="UKA292" s="419"/>
      <c r="UKB292" s="420"/>
      <c r="UKC292" s="419"/>
      <c r="UKD292" s="420"/>
      <c r="UKE292" s="419"/>
      <c r="UKF292" s="420"/>
      <c r="UKG292" s="419"/>
      <c r="UKH292" s="420"/>
      <c r="UKI292" s="419"/>
      <c r="UKJ292" s="420"/>
      <c r="UKK292" s="419"/>
      <c r="UKL292" s="420"/>
      <c r="UKM292" s="419"/>
      <c r="UKN292" s="420"/>
      <c r="UKO292" s="419"/>
      <c r="UKP292" s="420"/>
      <c r="UKQ292" s="419"/>
      <c r="UKR292" s="420"/>
      <c r="UKS292" s="419"/>
      <c r="UKT292" s="420"/>
      <c r="UKU292" s="419"/>
      <c r="UKV292" s="420"/>
      <c r="UKW292" s="419"/>
      <c r="UKX292" s="420"/>
      <c r="UKY292" s="419"/>
      <c r="UKZ292" s="420"/>
      <c r="ULA292" s="419"/>
      <c r="ULB292" s="420"/>
      <c r="ULC292" s="419"/>
      <c r="ULD292" s="420"/>
      <c r="ULE292" s="419"/>
      <c r="ULF292" s="420"/>
      <c r="ULG292" s="419"/>
      <c r="ULH292" s="420"/>
      <c r="ULI292" s="419"/>
      <c r="ULJ292" s="420"/>
      <c r="ULK292" s="419"/>
      <c r="ULL292" s="420"/>
      <c r="ULM292" s="419"/>
      <c r="ULN292" s="420"/>
      <c r="ULO292" s="419"/>
      <c r="ULP292" s="420"/>
      <c r="ULQ292" s="419"/>
      <c r="ULR292" s="420"/>
      <c r="ULS292" s="419"/>
      <c r="ULT292" s="420"/>
      <c r="ULU292" s="419"/>
      <c r="ULV292" s="420"/>
      <c r="ULW292" s="419"/>
      <c r="ULX292" s="420"/>
      <c r="ULY292" s="419"/>
      <c r="ULZ292" s="420"/>
      <c r="UMA292" s="419"/>
      <c r="UMB292" s="420"/>
      <c r="UMC292" s="419"/>
      <c r="UMD292" s="420"/>
      <c r="UME292" s="419"/>
      <c r="UMF292" s="420"/>
      <c r="UMG292" s="419"/>
      <c r="UMH292" s="420"/>
      <c r="UMI292" s="419"/>
      <c r="UMJ292" s="420"/>
      <c r="UMK292" s="419"/>
      <c r="UML292" s="420"/>
      <c r="UMM292" s="419"/>
      <c r="UMN292" s="420"/>
      <c r="UMO292" s="419"/>
      <c r="UMP292" s="420"/>
      <c r="UMQ292" s="419"/>
      <c r="UMR292" s="420"/>
      <c r="UMS292" s="419"/>
      <c r="UMT292" s="420"/>
      <c r="UMU292" s="419"/>
      <c r="UMV292" s="420"/>
      <c r="UMW292" s="419"/>
      <c r="UMX292" s="420"/>
      <c r="UMY292" s="419"/>
      <c r="UMZ292" s="420"/>
      <c r="UNA292" s="419"/>
      <c r="UNB292" s="420"/>
      <c r="UNC292" s="419"/>
      <c r="UND292" s="420"/>
      <c r="UNE292" s="419"/>
      <c r="UNF292" s="420"/>
      <c r="UNG292" s="419"/>
      <c r="UNH292" s="420"/>
      <c r="UNI292" s="419"/>
      <c r="UNJ292" s="420"/>
      <c r="UNK292" s="419"/>
      <c r="UNL292" s="420"/>
      <c r="UNM292" s="419"/>
      <c r="UNN292" s="420"/>
      <c r="UNO292" s="419"/>
      <c r="UNP292" s="420"/>
      <c r="UNQ292" s="419"/>
      <c r="UNR292" s="420"/>
      <c r="UNS292" s="419"/>
      <c r="UNT292" s="420"/>
      <c r="UNU292" s="419"/>
      <c r="UNV292" s="420"/>
      <c r="UNW292" s="419"/>
      <c r="UNX292" s="420"/>
      <c r="UNY292" s="419"/>
      <c r="UNZ292" s="420"/>
      <c r="UOA292" s="419"/>
      <c r="UOB292" s="420"/>
      <c r="UOC292" s="419"/>
      <c r="UOD292" s="420"/>
      <c r="UOE292" s="419"/>
      <c r="UOF292" s="420"/>
      <c r="UOG292" s="419"/>
      <c r="UOH292" s="420"/>
      <c r="UOI292" s="419"/>
      <c r="UOJ292" s="420"/>
      <c r="UOK292" s="419"/>
      <c r="UOL292" s="420"/>
      <c r="UOM292" s="419"/>
      <c r="UON292" s="420"/>
      <c r="UOO292" s="419"/>
      <c r="UOP292" s="420"/>
      <c r="UOQ292" s="419"/>
      <c r="UOR292" s="420"/>
      <c r="UOS292" s="419"/>
      <c r="UOT292" s="420"/>
      <c r="UOU292" s="419"/>
      <c r="UOV292" s="420"/>
      <c r="UOW292" s="419"/>
      <c r="UOX292" s="420"/>
      <c r="UOY292" s="419"/>
      <c r="UOZ292" s="420"/>
      <c r="UPA292" s="419"/>
      <c r="UPB292" s="420"/>
      <c r="UPC292" s="419"/>
      <c r="UPD292" s="420"/>
      <c r="UPE292" s="419"/>
      <c r="UPF292" s="420"/>
      <c r="UPG292" s="419"/>
      <c r="UPH292" s="420"/>
      <c r="UPI292" s="419"/>
      <c r="UPJ292" s="420"/>
      <c r="UPK292" s="419"/>
      <c r="UPL292" s="420"/>
      <c r="UPM292" s="419"/>
      <c r="UPN292" s="420"/>
      <c r="UPO292" s="419"/>
      <c r="UPP292" s="420"/>
      <c r="UPQ292" s="419"/>
      <c r="UPR292" s="420"/>
      <c r="UPS292" s="419"/>
      <c r="UPT292" s="420"/>
      <c r="UPU292" s="419"/>
      <c r="UPV292" s="420"/>
      <c r="UPW292" s="419"/>
      <c r="UPX292" s="420"/>
      <c r="UPY292" s="419"/>
      <c r="UPZ292" s="420"/>
      <c r="UQA292" s="419"/>
      <c r="UQB292" s="420"/>
      <c r="UQC292" s="419"/>
      <c r="UQD292" s="420"/>
      <c r="UQE292" s="419"/>
      <c r="UQF292" s="420"/>
      <c r="UQG292" s="419"/>
      <c r="UQH292" s="420"/>
      <c r="UQI292" s="419"/>
      <c r="UQJ292" s="420"/>
      <c r="UQK292" s="419"/>
      <c r="UQL292" s="420"/>
      <c r="UQM292" s="419"/>
      <c r="UQN292" s="420"/>
      <c r="UQO292" s="419"/>
      <c r="UQP292" s="420"/>
      <c r="UQQ292" s="419"/>
      <c r="UQR292" s="420"/>
      <c r="UQS292" s="419"/>
      <c r="UQT292" s="420"/>
      <c r="UQU292" s="419"/>
      <c r="UQV292" s="420"/>
      <c r="UQW292" s="419"/>
      <c r="UQX292" s="420"/>
      <c r="UQY292" s="419"/>
      <c r="UQZ292" s="420"/>
      <c r="URA292" s="419"/>
      <c r="URB292" s="420"/>
      <c r="URC292" s="419"/>
      <c r="URD292" s="420"/>
      <c r="URE292" s="419"/>
      <c r="URF292" s="420"/>
      <c r="URG292" s="419"/>
      <c r="URH292" s="420"/>
      <c r="URI292" s="419"/>
      <c r="URJ292" s="420"/>
      <c r="URK292" s="419"/>
      <c r="URL292" s="420"/>
      <c r="URM292" s="419"/>
      <c r="URN292" s="420"/>
      <c r="URO292" s="419"/>
      <c r="URP292" s="420"/>
      <c r="URQ292" s="419"/>
      <c r="URR292" s="420"/>
      <c r="URS292" s="419"/>
      <c r="URT292" s="420"/>
      <c r="URU292" s="419"/>
      <c r="URV292" s="420"/>
      <c r="URW292" s="419"/>
      <c r="URX292" s="420"/>
      <c r="URY292" s="419"/>
      <c r="URZ292" s="420"/>
      <c r="USA292" s="419"/>
      <c r="USB292" s="420"/>
      <c r="USC292" s="419"/>
      <c r="USD292" s="420"/>
      <c r="USE292" s="419"/>
      <c r="USF292" s="420"/>
      <c r="USG292" s="419"/>
      <c r="USH292" s="420"/>
      <c r="USI292" s="419"/>
      <c r="USJ292" s="420"/>
      <c r="USK292" s="419"/>
      <c r="USL292" s="420"/>
      <c r="USM292" s="419"/>
      <c r="USN292" s="420"/>
      <c r="USO292" s="419"/>
      <c r="USP292" s="420"/>
      <c r="USQ292" s="419"/>
      <c r="USR292" s="420"/>
      <c r="USS292" s="419"/>
      <c r="UST292" s="420"/>
      <c r="USU292" s="419"/>
      <c r="USV292" s="420"/>
      <c r="USW292" s="419"/>
      <c r="USX292" s="420"/>
      <c r="USY292" s="419"/>
      <c r="USZ292" s="420"/>
      <c r="UTA292" s="419"/>
      <c r="UTB292" s="420"/>
      <c r="UTC292" s="419"/>
      <c r="UTD292" s="420"/>
      <c r="UTE292" s="419"/>
      <c r="UTF292" s="420"/>
      <c r="UTG292" s="419"/>
      <c r="UTH292" s="420"/>
      <c r="UTI292" s="419"/>
      <c r="UTJ292" s="420"/>
      <c r="UTK292" s="419"/>
      <c r="UTL292" s="420"/>
      <c r="UTM292" s="419"/>
      <c r="UTN292" s="420"/>
      <c r="UTO292" s="419"/>
      <c r="UTP292" s="420"/>
      <c r="UTQ292" s="419"/>
      <c r="UTR292" s="420"/>
      <c r="UTS292" s="419"/>
      <c r="UTT292" s="420"/>
      <c r="UTU292" s="419"/>
      <c r="UTV292" s="420"/>
      <c r="UTW292" s="419"/>
      <c r="UTX292" s="420"/>
      <c r="UTY292" s="419"/>
      <c r="UTZ292" s="420"/>
      <c r="UUA292" s="419"/>
      <c r="UUB292" s="420"/>
      <c r="UUC292" s="419"/>
      <c r="UUD292" s="420"/>
      <c r="UUE292" s="419"/>
      <c r="UUF292" s="420"/>
      <c r="UUG292" s="419"/>
      <c r="UUH292" s="420"/>
      <c r="UUI292" s="419"/>
      <c r="UUJ292" s="420"/>
      <c r="UUK292" s="419"/>
      <c r="UUL292" s="420"/>
      <c r="UUM292" s="419"/>
      <c r="UUN292" s="420"/>
      <c r="UUO292" s="419"/>
      <c r="UUP292" s="420"/>
      <c r="UUQ292" s="419"/>
      <c r="UUR292" s="420"/>
      <c r="UUS292" s="419"/>
      <c r="UUT292" s="420"/>
      <c r="UUU292" s="419"/>
      <c r="UUV292" s="420"/>
      <c r="UUW292" s="419"/>
      <c r="UUX292" s="420"/>
      <c r="UUY292" s="419"/>
      <c r="UUZ292" s="420"/>
      <c r="UVA292" s="419"/>
      <c r="UVB292" s="420"/>
      <c r="UVC292" s="419"/>
      <c r="UVD292" s="420"/>
      <c r="UVE292" s="419"/>
      <c r="UVF292" s="420"/>
      <c r="UVG292" s="419"/>
      <c r="UVH292" s="420"/>
      <c r="UVI292" s="419"/>
      <c r="UVJ292" s="420"/>
      <c r="UVK292" s="419"/>
      <c r="UVL292" s="420"/>
      <c r="UVM292" s="419"/>
      <c r="UVN292" s="420"/>
      <c r="UVO292" s="419"/>
      <c r="UVP292" s="420"/>
      <c r="UVQ292" s="419"/>
      <c r="UVR292" s="420"/>
      <c r="UVS292" s="419"/>
      <c r="UVT292" s="420"/>
      <c r="UVU292" s="419"/>
      <c r="UVV292" s="420"/>
      <c r="UVW292" s="419"/>
      <c r="UVX292" s="420"/>
      <c r="UVY292" s="419"/>
      <c r="UVZ292" s="420"/>
      <c r="UWA292" s="419"/>
      <c r="UWB292" s="420"/>
      <c r="UWC292" s="419"/>
      <c r="UWD292" s="420"/>
      <c r="UWE292" s="419"/>
      <c r="UWF292" s="420"/>
      <c r="UWG292" s="419"/>
      <c r="UWH292" s="420"/>
      <c r="UWI292" s="419"/>
      <c r="UWJ292" s="420"/>
      <c r="UWK292" s="419"/>
      <c r="UWL292" s="420"/>
      <c r="UWM292" s="419"/>
      <c r="UWN292" s="420"/>
      <c r="UWO292" s="419"/>
      <c r="UWP292" s="420"/>
      <c r="UWQ292" s="419"/>
      <c r="UWR292" s="420"/>
      <c r="UWS292" s="419"/>
      <c r="UWT292" s="420"/>
      <c r="UWU292" s="419"/>
      <c r="UWV292" s="420"/>
      <c r="UWW292" s="419"/>
      <c r="UWX292" s="420"/>
      <c r="UWY292" s="419"/>
      <c r="UWZ292" s="420"/>
      <c r="UXA292" s="419"/>
      <c r="UXB292" s="420"/>
      <c r="UXC292" s="419"/>
      <c r="UXD292" s="420"/>
      <c r="UXE292" s="419"/>
      <c r="UXF292" s="420"/>
      <c r="UXG292" s="419"/>
      <c r="UXH292" s="420"/>
      <c r="UXI292" s="419"/>
      <c r="UXJ292" s="420"/>
      <c r="UXK292" s="419"/>
      <c r="UXL292" s="420"/>
      <c r="UXM292" s="419"/>
      <c r="UXN292" s="420"/>
      <c r="UXO292" s="419"/>
      <c r="UXP292" s="420"/>
      <c r="UXQ292" s="419"/>
      <c r="UXR292" s="420"/>
      <c r="UXS292" s="419"/>
      <c r="UXT292" s="420"/>
      <c r="UXU292" s="419"/>
      <c r="UXV292" s="420"/>
      <c r="UXW292" s="419"/>
      <c r="UXX292" s="420"/>
      <c r="UXY292" s="419"/>
      <c r="UXZ292" s="420"/>
      <c r="UYA292" s="419"/>
      <c r="UYB292" s="420"/>
      <c r="UYC292" s="419"/>
      <c r="UYD292" s="420"/>
      <c r="UYE292" s="419"/>
      <c r="UYF292" s="420"/>
      <c r="UYG292" s="419"/>
      <c r="UYH292" s="420"/>
      <c r="UYI292" s="419"/>
      <c r="UYJ292" s="420"/>
      <c r="UYK292" s="419"/>
      <c r="UYL292" s="420"/>
      <c r="UYM292" s="419"/>
      <c r="UYN292" s="420"/>
      <c r="UYO292" s="419"/>
      <c r="UYP292" s="420"/>
      <c r="UYQ292" s="419"/>
      <c r="UYR292" s="420"/>
      <c r="UYS292" s="419"/>
      <c r="UYT292" s="420"/>
      <c r="UYU292" s="419"/>
      <c r="UYV292" s="420"/>
      <c r="UYW292" s="419"/>
      <c r="UYX292" s="420"/>
      <c r="UYY292" s="419"/>
      <c r="UYZ292" s="420"/>
      <c r="UZA292" s="419"/>
      <c r="UZB292" s="420"/>
      <c r="UZC292" s="419"/>
      <c r="UZD292" s="420"/>
      <c r="UZE292" s="419"/>
      <c r="UZF292" s="420"/>
      <c r="UZG292" s="419"/>
      <c r="UZH292" s="420"/>
      <c r="UZI292" s="419"/>
      <c r="UZJ292" s="420"/>
      <c r="UZK292" s="419"/>
      <c r="UZL292" s="420"/>
      <c r="UZM292" s="419"/>
      <c r="UZN292" s="420"/>
      <c r="UZO292" s="419"/>
      <c r="UZP292" s="420"/>
      <c r="UZQ292" s="419"/>
      <c r="UZR292" s="420"/>
      <c r="UZS292" s="419"/>
      <c r="UZT292" s="420"/>
      <c r="UZU292" s="419"/>
      <c r="UZV292" s="420"/>
      <c r="UZW292" s="419"/>
      <c r="UZX292" s="420"/>
      <c r="UZY292" s="419"/>
      <c r="UZZ292" s="420"/>
      <c r="VAA292" s="419"/>
      <c r="VAB292" s="420"/>
      <c r="VAC292" s="419"/>
      <c r="VAD292" s="420"/>
      <c r="VAE292" s="419"/>
      <c r="VAF292" s="420"/>
      <c r="VAG292" s="419"/>
      <c r="VAH292" s="420"/>
      <c r="VAI292" s="419"/>
      <c r="VAJ292" s="420"/>
      <c r="VAK292" s="419"/>
      <c r="VAL292" s="420"/>
      <c r="VAM292" s="419"/>
      <c r="VAN292" s="420"/>
      <c r="VAO292" s="419"/>
      <c r="VAP292" s="420"/>
      <c r="VAQ292" s="419"/>
      <c r="VAR292" s="420"/>
      <c r="VAS292" s="419"/>
      <c r="VAT292" s="420"/>
      <c r="VAU292" s="419"/>
      <c r="VAV292" s="420"/>
      <c r="VAW292" s="419"/>
      <c r="VAX292" s="420"/>
      <c r="VAY292" s="419"/>
      <c r="VAZ292" s="420"/>
      <c r="VBA292" s="419"/>
      <c r="VBB292" s="420"/>
      <c r="VBC292" s="419"/>
      <c r="VBD292" s="420"/>
      <c r="VBE292" s="419"/>
      <c r="VBF292" s="420"/>
      <c r="VBG292" s="419"/>
      <c r="VBH292" s="420"/>
      <c r="VBI292" s="419"/>
      <c r="VBJ292" s="420"/>
      <c r="VBK292" s="419"/>
      <c r="VBL292" s="420"/>
      <c r="VBM292" s="419"/>
      <c r="VBN292" s="420"/>
      <c r="VBO292" s="419"/>
      <c r="VBP292" s="420"/>
      <c r="VBQ292" s="419"/>
      <c r="VBR292" s="420"/>
      <c r="VBS292" s="419"/>
      <c r="VBT292" s="420"/>
      <c r="VBU292" s="419"/>
      <c r="VBV292" s="420"/>
      <c r="VBW292" s="419"/>
      <c r="VBX292" s="420"/>
      <c r="VBY292" s="419"/>
      <c r="VBZ292" s="420"/>
      <c r="VCA292" s="419"/>
      <c r="VCB292" s="420"/>
      <c r="VCC292" s="419"/>
      <c r="VCD292" s="420"/>
      <c r="VCE292" s="419"/>
      <c r="VCF292" s="420"/>
      <c r="VCG292" s="419"/>
      <c r="VCH292" s="420"/>
      <c r="VCI292" s="419"/>
      <c r="VCJ292" s="420"/>
      <c r="VCK292" s="419"/>
      <c r="VCL292" s="420"/>
      <c r="VCM292" s="419"/>
      <c r="VCN292" s="420"/>
      <c r="VCO292" s="419"/>
      <c r="VCP292" s="420"/>
      <c r="VCQ292" s="419"/>
      <c r="VCR292" s="420"/>
      <c r="VCS292" s="419"/>
      <c r="VCT292" s="420"/>
      <c r="VCU292" s="419"/>
      <c r="VCV292" s="420"/>
      <c r="VCW292" s="419"/>
      <c r="VCX292" s="420"/>
      <c r="VCY292" s="419"/>
      <c r="VCZ292" s="420"/>
      <c r="VDA292" s="419"/>
      <c r="VDB292" s="420"/>
      <c r="VDC292" s="419"/>
      <c r="VDD292" s="420"/>
      <c r="VDE292" s="419"/>
      <c r="VDF292" s="420"/>
      <c r="VDG292" s="419"/>
      <c r="VDH292" s="420"/>
      <c r="VDI292" s="419"/>
      <c r="VDJ292" s="420"/>
      <c r="VDK292" s="419"/>
      <c r="VDL292" s="420"/>
      <c r="VDM292" s="419"/>
      <c r="VDN292" s="420"/>
      <c r="VDO292" s="419"/>
      <c r="VDP292" s="420"/>
      <c r="VDQ292" s="419"/>
      <c r="VDR292" s="420"/>
      <c r="VDS292" s="419"/>
      <c r="VDT292" s="420"/>
      <c r="VDU292" s="419"/>
      <c r="VDV292" s="420"/>
      <c r="VDW292" s="419"/>
      <c r="VDX292" s="420"/>
      <c r="VDY292" s="419"/>
      <c r="VDZ292" s="420"/>
      <c r="VEA292" s="419"/>
      <c r="VEB292" s="420"/>
      <c r="VEC292" s="419"/>
      <c r="VED292" s="420"/>
      <c r="VEE292" s="419"/>
      <c r="VEF292" s="420"/>
      <c r="VEG292" s="419"/>
      <c r="VEH292" s="420"/>
      <c r="VEI292" s="419"/>
      <c r="VEJ292" s="420"/>
      <c r="VEK292" s="419"/>
      <c r="VEL292" s="420"/>
      <c r="VEM292" s="419"/>
      <c r="VEN292" s="420"/>
      <c r="VEO292" s="419"/>
      <c r="VEP292" s="420"/>
      <c r="VEQ292" s="419"/>
      <c r="VER292" s="420"/>
      <c r="VES292" s="419"/>
      <c r="VET292" s="420"/>
      <c r="VEU292" s="419"/>
      <c r="VEV292" s="420"/>
      <c r="VEW292" s="419"/>
      <c r="VEX292" s="420"/>
      <c r="VEY292" s="419"/>
      <c r="VEZ292" s="420"/>
      <c r="VFA292" s="419"/>
      <c r="VFB292" s="420"/>
      <c r="VFC292" s="419"/>
      <c r="VFD292" s="420"/>
      <c r="VFE292" s="419"/>
      <c r="VFF292" s="420"/>
      <c r="VFG292" s="419"/>
      <c r="VFH292" s="420"/>
      <c r="VFI292" s="419"/>
      <c r="VFJ292" s="420"/>
      <c r="VFK292" s="419"/>
      <c r="VFL292" s="420"/>
      <c r="VFM292" s="419"/>
      <c r="VFN292" s="420"/>
      <c r="VFO292" s="419"/>
      <c r="VFP292" s="420"/>
      <c r="VFQ292" s="419"/>
      <c r="VFR292" s="420"/>
      <c r="VFS292" s="419"/>
      <c r="VFT292" s="420"/>
      <c r="VFU292" s="419"/>
      <c r="VFV292" s="420"/>
      <c r="VFW292" s="419"/>
      <c r="VFX292" s="420"/>
      <c r="VFY292" s="419"/>
      <c r="VFZ292" s="420"/>
      <c r="VGA292" s="419"/>
      <c r="VGB292" s="420"/>
      <c r="VGC292" s="419"/>
      <c r="VGD292" s="420"/>
      <c r="VGE292" s="419"/>
      <c r="VGF292" s="420"/>
      <c r="VGG292" s="419"/>
      <c r="VGH292" s="420"/>
      <c r="VGI292" s="419"/>
      <c r="VGJ292" s="420"/>
      <c r="VGK292" s="419"/>
      <c r="VGL292" s="420"/>
      <c r="VGM292" s="419"/>
      <c r="VGN292" s="420"/>
      <c r="VGO292" s="419"/>
      <c r="VGP292" s="420"/>
      <c r="VGQ292" s="419"/>
      <c r="VGR292" s="420"/>
      <c r="VGS292" s="419"/>
      <c r="VGT292" s="420"/>
      <c r="VGU292" s="419"/>
      <c r="VGV292" s="420"/>
      <c r="VGW292" s="419"/>
      <c r="VGX292" s="420"/>
      <c r="VGY292" s="419"/>
      <c r="VGZ292" s="420"/>
      <c r="VHA292" s="419"/>
      <c r="VHB292" s="420"/>
      <c r="VHC292" s="419"/>
      <c r="VHD292" s="420"/>
      <c r="VHE292" s="419"/>
      <c r="VHF292" s="420"/>
      <c r="VHG292" s="419"/>
      <c r="VHH292" s="420"/>
      <c r="VHI292" s="419"/>
      <c r="VHJ292" s="420"/>
      <c r="VHK292" s="419"/>
      <c r="VHL292" s="420"/>
      <c r="VHM292" s="419"/>
      <c r="VHN292" s="420"/>
      <c r="VHO292" s="419"/>
      <c r="VHP292" s="420"/>
      <c r="VHQ292" s="419"/>
      <c r="VHR292" s="420"/>
      <c r="VHS292" s="419"/>
      <c r="VHT292" s="420"/>
      <c r="VHU292" s="419"/>
      <c r="VHV292" s="420"/>
      <c r="VHW292" s="419"/>
      <c r="VHX292" s="420"/>
      <c r="VHY292" s="419"/>
      <c r="VHZ292" s="420"/>
      <c r="VIA292" s="419"/>
      <c r="VIB292" s="420"/>
      <c r="VIC292" s="419"/>
      <c r="VID292" s="420"/>
      <c r="VIE292" s="419"/>
      <c r="VIF292" s="420"/>
      <c r="VIG292" s="419"/>
      <c r="VIH292" s="420"/>
      <c r="VII292" s="419"/>
      <c r="VIJ292" s="420"/>
      <c r="VIK292" s="419"/>
      <c r="VIL292" s="420"/>
      <c r="VIM292" s="419"/>
      <c r="VIN292" s="420"/>
      <c r="VIO292" s="419"/>
      <c r="VIP292" s="420"/>
      <c r="VIQ292" s="419"/>
      <c r="VIR292" s="420"/>
      <c r="VIS292" s="419"/>
      <c r="VIT292" s="420"/>
      <c r="VIU292" s="419"/>
      <c r="VIV292" s="420"/>
      <c r="VIW292" s="419"/>
      <c r="VIX292" s="420"/>
      <c r="VIY292" s="419"/>
      <c r="VIZ292" s="420"/>
      <c r="VJA292" s="419"/>
      <c r="VJB292" s="420"/>
      <c r="VJC292" s="419"/>
      <c r="VJD292" s="420"/>
      <c r="VJE292" s="419"/>
      <c r="VJF292" s="420"/>
      <c r="VJG292" s="419"/>
      <c r="VJH292" s="420"/>
      <c r="VJI292" s="419"/>
      <c r="VJJ292" s="420"/>
      <c r="VJK292" s="419"/>
      <c r="VJL292" s="420"/>
      <c r="VJM292" s="419"/>
      <c r="VJN292" s="420"/>
      <c r="VJO292" s="419"/>
      <c r="VJP292" s="420"/>
      <c r="VJQ292" s="419"/>
      <c r="VJR292" s="420"/>
      <c r="VJS292" s="419"/>
      <c r="VJT292" s="420"/>
      <c r="VJU292" s="419"/>
      <c r="VJV292" s="420"/>
      <c r="VJW292" s="419"/>
      <c r="VJX292" s="420"/>
      <c r="VJY292" s="419"/>
      <c r="VJZ292" s="420"/>
      <c r="VKA292" s="419"/>
      <c r="VKB292" s="420"/>
      <c r="VKC292" s="419"/>
      <c r="VKD292" s="420"/>
      <c r="VKE292" s="419"/>
      <c r="VKF292" s="420"/>
      <c r="VKG292" s="419"/>
      <c r="VKH292" s="420"/>
      <c r="VKI292" s="419"/>
      <c r="VKJ292" s="420"/>
      <c r="VKK292" s="419"/>
      <c r="VKL292" s="420"/>
      <c r="VKM292" s="419"/>
      <c r="VKN292" s="420"/>
      <c r="VKO292" s="419"/>
      <c r="VKP292" s="420"/>
      <c r="VKQ292" s="419"/>
      <c r="VKR292" s="420"/>
      <c r="VKS292" s="419"/>
      <c r="VKT292" s="420"/>
      <c r="VKU292" s="419"/>
      <c r="VKV292" s="420"/>
      <c r="VKW292" s="419"/>
      <c r="VKX292" s="420"/>
      <c r="VKY292" s="419"/>
      <c r="VKZ292" s="420"/>
      <c r="VLA292" s="419"/>
      <c r="VLB292" s="420"/>
      <c r="VLC292" s="419"/>
      <c r="VLD292" s="420"/>
      <c r="VLE292" s="419"/>
      <c r="VLF292" s="420"/>
      <c r="VLG292" s="419"/>
      <c r="VLH292" s="420"/>
      <c r="VLI292" s="419"/>
      <c r="VLJ292" s="420"/>
      <c r="VLK292" s="419"/>
      <c r="VLL292" s="420"/>
      <c r="VLM292" s="419"/>
      <c r="VLN292" s="420"/>
      <c r="VLO292" s="419"/>
      <c r="VLP292" s="420"/>
      <c r="VLQ292" s="419"/>
      <c r="VLR292" s="420"/>
      <c r="VLS292" s="419"/>
      <c r="VLT292" s="420"/>
      <c r="VLU292" s="419"/>
      <c r="VLV292" s="420"/>
      <c r="VLW292" s="419"/>
      <c r="VLX292" s="420"/>
      <c r="VLY292" s="419"/>
      <c r="VLZ292" s="420"/>
      <c r="VMA292" s="419"/>
      <c r="VMB292" s="420"/>
      <c r="VMC292" s="419"/>
      <c r="VMD292" s="420"/>
      <c r="VME292" s="419"/>
      <c r="VMF292" s="420"/>
      <c r="VMG292" s="419"/>
      <c r="VMH292" s="420"/>
      <c r="VMI292" s="419"/>
      <c r="VMJ292" s="420"/>
      <c r="VMK292" s="419"/>
      <c r="VML292" s="420"/>
      <c r="VMM292" s="419"/>
      <c r="VMN292" s="420"/>
      <c r="VMO292" s="419"/>
      <c r="VMP292" s="420"/>
      <c r="VMQ292" s="419"/>
      <c r="VMR292" s="420"/>
      <c r="VMS292" s="419"/>
      <c r="VMT292" s="420"/>
      <c r="VMU292" s="419"/>
      <c r="VMV292" s="420"/>
      <c r="VMW292" s="419"/>
      <c r="VMX292" s="420"/>
      <c r="VMY292" s="419"/>
      <c r="VMZ292" s="420"/>
      <c r="VNA292" s="419"/>
      <c r="VNB292" s="420"/>
      <c r="VNC292" s="419"/>
      <c r="VND292" s="420"/>
      <c r="VNE292" s="419"/>
      <c r="VNF292" s="420"/>
      <c r="VNG292" s="419"/>
      <c r="VNH292" s="420"/>
      <c r="VNI292" s="419"/>
      <c r="VNJ292" s="420"/>
      <c r="VNK292" s="419"/>
      <c r="VNL292" s="420"/>
      <c r="VNM292" s="419"/>
      <c r="VNN292" s="420"/>
      <c r="VNO292" s="419"/>
      <c r="VNP292" s="420"/>
      <c r="VNQ292" s="419"/>
      <c r="VNR292" s="420"/>
      <c r="VNS292" s="419"/>
      <c r="VNT292" s="420"/>
      <c r="VNU292" s="419"/>
      <c r="VNV292" s="420"/>
      <c r="VNW292" s="419"/>
      <c r="VNX292" s="420"/>
      <c r="VNY292" s="419"/>
      <c r="VNZ292" s="420"/>
      <c r="VOA292" s="419"/>
      <c r="VOB292" s="420"/>
      <c r="VOC292" s="419"/>
      <c r="VOD292" s="420"/>
      <c r="VOE292" s="419"/>
      <c r="VOF292" s="420"/>
      <c r="VOG292" s="419"/>
      <c r="VOH292" s="420"/>
      <c r="VOI292" s="419"/>
      <c r="VOJ292" s="420"/>
      <c r="VOK292" s="419"/>
      <c r="VOL292" s="420"/>
      <c r="VOM292" s="419"/>
      <c r="VON292" s="420"/>
      <c r="VOO292" s="419"/>
      <c r="VOP292" s="420"/>
      <c r="VOQ292" s="419"/>
      <c r="VOR292" s="420"/>
      <c r="VOS292" s="419"/>
      <c r="VOT292" s="420"/>
      <c r="VOU292" s="419"/>
      <c r="VOV292" s="420"/>
      <c r="VOW292" s="419"/>
      <c r="VOX292" s="420"/>
      <c r="VOY292" s="419"/>
      <c r="VOZ292" s="420"/>
      <c r="VPA292" s="419"/>
      <c r="VPB292" s="420"/>
      <c r="VPC292" s="419"/>
      <c r="VPD292" s="420"/>
      <c r="VPE292" s="419"/>
      <c r="VPF292" s="420"/>
      <c r="VPG292" s="419"/>
      <c r="VPH292" s="420"/>
      <c r="VPI292" s="419"/>
      <c r="VPJ292" s="420"/>
      <c r="VPK292" s="419"/>
      <c r="VPL292" s="420"/>
      <c r="VPM292" s="419"/>
      <c r="VPN292" s="420"/>
      <c r="VPO292" s="419"/>
      <c r="VPP292" s="420"/>
      <c r="VPQ292" s="419"/>
      <c r="VPR292" s="420"/>
      <c r="VPS292" s="419"/>
      <c r="VPT292" s="420"/>
      <c r="VPU292" s="419"/>
      <c r="VPV292" s="420"/>
      <c r="VPW292" s="419"/>
      <c r="VPX292" s="420"/>
      <c r="VPY292" s="419"/>
      <c r="VPZ292" s="420"/>
      <c r="VQA292" s="419"/>
      <c r="VQB292" s="420"/>
      <c r="VQC292" s="419"/>
      <c r="VQD292" s="420"/>
      <c r="VQE292" s="419"/>
      <c r="VQF292" s="420"/>
      <c r="VQG292" s="419"/>
      <c r="VQH292" s="420"/>
      <c r="VQI292" s="419"/>
      <c r="VQJ292" s="420"/>
      <c r="VQK292" s="419"/>
      <c r="VQL292" s="420"/>
      <c r="VQM292" s="419"/>
      <c r="VQN292" s="420"/>
      <c r="VQO292" s="419"/>
      <c r="VQP292" s="420"/>
      <c r="VQQ292" s="419"/>
      <c r="VQR292" s="420"/>
      <c r="VQS292" s="419"/>
      <c r="VQT292" s="420"/>
      <c r="VQU292" s="419"/>
      <c r="VQV292" s="420"/>
      <c r="VQW292" s="419"/>
      <c r="VQX292" s="420"/>
      <c r="VQY292" s="419"/>
      <c r="VQZ292" s="420"/>
      <c r="VRA292" s="419"/>
      <c r="VRB292" s="420"/>
      <c r="VRC292" s="419"/>
      <c r="VRD292" s="420"/>
      <c r="VRE292" s="419"/>
      <c r="VRF292" s="420"/>
      <c r="VRG292" s="419"/>
      <c r="VRH292" s="420"/>
      <c r="VRI292" s="419"/>
      <c r="VRJ292" s="420"/>
      <c r="VRK292" s="419"/>
      <c r="VRL292" s="420"/>
      <c r="VRM292" s="419"/>
      <c r="VRN292" s="420"/>
      <c r="VRO292" s="419"/>
      <c r="VRP292" s="420"/>
      <c r="VRQ292" s="419"/>
      <c r="VRR292" s="420"/>
      <c r="VRS292" s="419"/>
      <c r="VRT292" s="420"/>
      <c r="VRU292" s="419"/>
      <c r="VRV292" s="420"/>
      <c r="VRW292" s="419"/>
      <c r="VRX292" s="420"/>
      <c r="VRY292" s="419"/>
      <c r="VRZ292" s="420"/>
      <c r="VSA292" s="419"/>
      <c r="VSB292" s="420"/>
      <c r="VSC292" s="419"/>
      <c r="VSD292" s="420"/>
      <c r="VSE292" s="419"/>
      <c r="VSF292" s="420"/>
      <c r="VSG292" s="419"/>
      <c r="VSH292" s="420"/>
      <c r="VSI292" s="419"/>
      <c r="VSJ292" s="420"/>
      <c r="VSK292" s="419"/>
      <c r="VSL292" s="420"/>
      <c r="VSM292" s="419"/>
      <c r="VSN292" s="420"/>
      <c r="VSO292" s="419"/>
      <c r="VSP292" s="420"/>
      <c r="VSQ292" s="419"/>
      <c r="VSR292" s="420"/>
      <c r="VSS292" s="419"/>
      <c r="VST292" s="420"/>
      <c r="VSU292" s="419"/>
      <c r="VSV292" s="420"/>
      <c r="VSW292" s="419"/>
      <c r="VSX292" s="420"/>
      <c r="VSY292" s="419"/>
      <c r="VSZ292" s="420"/>
      <c r="VTA292" s="419"/>
      <c r="VTB292" s="420"/>
      <c r="VTC292" s="419"/>
      <c r="VTD292" s="420"/>
      <c r="VTE292" s="419"/>
      <c r="VTF292" s="420"/>
      <c r="VTG292" s="419"/>
      <c r="VTH292" s="420"/>
      <c r="VTI292" s="419"/>
      <c r="VTJ292" s="420"/>
      <c r="VTK292" s="419"/>
      <c r="VTL292" s="420"/>
      <c r="VTM292" s="419"/>
      <c r="VTN292" s="420"/>
      <c r="VTO292" s="419"/>
      <c r="VTP292" s="420"/>
      <c r="VTQ292" s="419"/>
      <c r="VTR292" s="420"/>
      <c r="VTS292" s="419"/>
      <c r="VTT292" s="420"/>
      <c r="VTU292" s="419"/>
      <c r="VTV292" s="420"/>
      <c r="VTW292" s="419"/>
      <c r="VTX292" s="420"/>
      <c r="VTY292" s="419"/>
      <c r="VTZ292" s="420"/>
      <c r="VUA292" s="419"/>
      <c r="VUB292" s="420"/>
      <c r="VUC292" s="419"/>
      <c r="VUD292" s="420"/>
      <c r="VUE292" s="419"/>
      <c r="VUF292" s="420"/>
      <c r="VUG292" s="419"/>
      <c r="VUH292" s="420"/>
      <c r="VUI292" s="419"/>
      <c r="VUJ292" s="420"/>
      <c r="VUK292" s="419"/>
      <c r="VUL292" s="420"/>
      <c r="VUM292" s="419"/>
      <c r="VUN292" s="420"/>
      <c r="VUO292" s="419"/>
      <c r="VUP292" s="420"/>
      <c r="VUQ292" s="419"/>
      <c r="VUR292" s="420"/>
      <c r="VUS292" s="419"/>
      <c r="VUT292" s="420"/>
      <c r="VUU292" s="419"/>
      <c r="VUV292" s="420"/>
      <c r="VUW292" s="419"/>
      <c r="VUX292" s="420"/>
      <c r="VUY292" s="419"/>
      <c r="VUZ292" s="420"/>
      <c r="VVA292" s="419"/>
      <c r="VVB292" s="420"/>
      <c r="VVC292" s="419"/>
      <c r="VVD292" s="420"/>
      <c r="VVE292" s="419"/>
      <c r="VVF292" s="420"/>
      <c r="VVG292" s="419"/>
      <c r="VVH292" s="420"/>
      <c r="VVI292" s="419"/>
      <c r="VVJ292" s="420"/>
      <c r="VVK292" s="419"/>
      <c r="VVL292" s="420"/>
      <c r="VVM292" s="419"/>
      <c r="VVN292" s="420"/>
      <c r="VVO292" s="419"/>
      <c r="VVP292" s="420"/>
      <c r="VVQ292" s="419"/>
      <c r="VVR292" s="420"/>
      <c r="VVS292" s="419"/>
      <c r="VVT292" s="420"/>
      <c r="VVU292" s="419"/>
      <c r="VVV292" s="420"/>
      <c r="VVW292" s="419"/>
      <c r="VVX292" s="420"/>
      <c r="VVY292" s="419"/>
      <c r="VVZ292" s="420"/>
      <c r="VWA292" s="419"/>
      <c r="VWB292" s="420"/>
      <c r="VWC292" s="419"/>
      <c r="VWD292" s="420"/>
      <c r="VWE292" s="419"/>
      <c r="VWF292" s="420"/>
      <c r="VWG292" s="419"/>
      <c r="VWH292" s="420"/>
      <c r="VWI292" s="419"/>
      <c r="VWJ292" s="420"/>
      <c r="VWK292" s="419"/>
      <c r="VWL292" s="420"/>
      <c r="VWM292" s="419"/>
      <c r="VWN292" s="420"/>
      <c r="VWO292" s="419"/>
      <c r="VWP292" s="420"/>
      <c r="VWQ292" s="419"/>
      <c r="VWR292" s="420"/>
      <c r="VWS292" s="419"/>
      <c r="VWT292" s="420"/>
      <c r="VWU292" s="419"/>
      <c r="VWV292" s="420"/>
      <c r="VWW292" s="419"/>
      <c r="VWX292" s="420"/>
      <c r="VWY292" s="419"/>
      <c r="VWZ292" s="420"/>
      <c r="VXA292" s="419"/>
      <c r="VXB292" s="420"/>
      <c r="VXC292" s="419"/>
      <c r="VXD292" s="420"/>
      <c r="VXE292" s="419"/>
      <c r="VXF292" s="420"/>
      <c r="VXG292" s="419"/>
      <c r="VXH292" s="420"/>
      <c r="VXI292" s="419"/>
      <c r="VXJ292" s="420"/>
      <c r="VXK292" s="419"/>
      <c r="VXL292" s="420"/>
      <c r="VXM292" s="419"/>
      <c r="VXN292" s="420"/>
      <c r="VXO292" s="419"/>
      <c r="VXP292" s="420"/>
      <c r="VXQ292" s="419"/>
      <c r="VXR292" s="420"/>
      <c r="VXS292" s="419"/>
      <c r="VXT292" s="420"/>
      <c r="VXU292" s="419"/>
      <c r="VXV292" s="420"/>
      <c r="VXW292" s="419"/>
      <c r="VXX292" s="420"/>
      <c r="VXY292" s="419"/>
      <c r="VXZ292" s="420"/>
      <c r="VYA292" s="419"/>
      <c r="VYB292" s="420"/>
      <c r="VYC292" s="419"/>
      <c r="VYD292" s="420"/>
      <c r="VYE292" s="419"/>
      <c r="VYF292" s="420"/>
      <c r="VYG292" s="419"/>
      <c r="VYH292" s="420"/>
      <c r="VYI292" s="419"/>
      <c r="VYJ292" s="420"/>
      <c r="VYK292" s="419"/>
      <c r="VYL292" s="420"/>
      <c r="VYM292" s="419"/>
      <c r="VYN292" s="420"/>
      <c r="VYO292" s="419"/>
      <c r="VYP292" s="420"/>
      <c r="VYQ292" s="419"/>
      <c r="VYR292" s="420"/>
      <c r="VYS292" s="419"/>
      <c r="VYT292" s="420"/>
      <c r="VYU292" s="419"/>
      <c r="VYV292" s="420"/>
      <c r="VYW292" s="419"/>
      <c r="VYX292" s="420"/>
      <c r="VYY292" s="419"/>
      <c r="VYZ292" s="420"/>
      <c r="VZA292" s="419"/>
      <c r="VZB292" s="420"/>
      <c r="VZC292" s="419"/>
      <c r="VZD292" s="420"/>
      <c r="VZE292" s="419"/>
      <c r="VZF292" s="420"/>
      <c r="VZG292" s="419"/>
      <c r="VZH292" s="420"/>
      <c r="VZI292" s="419"/>
      <c r="VZJ292" s="420"/>
      <c r="VZK292" s="419"/>
      <c r="VZL292" s="420"/>
      <c r="VZM292" s="419"/>
      <c r="VZN292" s="420"/>
      <c r="VZO292" s="419"/>
      <c r="VZP292" s="420"/>
      <c r="VZQ292" s="419"/>
      <c r="VZR292" s="420"/>
      <c r="VZS292" s="419"/>
      <c r="VZT292" s="420"/>
      <c r="VZU292" s="419"/>
      <c r="VZV292" s="420"/>
      <c r="VZW292" s="419"/>
      <c r="VZX292" s="420"/>
      <c r="VZY292" s="419"/>
      <c r="VZZ292" s="420"/>
      <c r="WAA292" s="419"/>
      <c r="WAB292" s="420"/>
      <c r="WAC292" s="419"/>
      <c r="WAD292" s="420"/>
      <c r="WAE292" s="419"/>
      <c r="WAF292" s="420"/>
      <c r="WAG292" s="419"/>
      <c r="WAH292" s="420"/>
      <c r="WAI292" s="419"/>
      <c r="WAJ292" s="420"/>
      <c r="WAK292" s="419"/>
      <c r="WAL292" s="420"/>
      <c r="WAM292" s="419"/>
      <c r="WAN292" s="420"/>
      <c r="WAO292" s="419"/>
      <c r="WAP292" s="420"/>
      <c r="WAQ292" s="419"/>
      <c r="WAR292" s="420"/>
      <c r="WAS292" s="419"/>
      <c r="WAT292" s="420"/>
      <c r="WAU292" s="419"/>
      <c r="WAV292" s="420"/>
      <c r="WAW292" s="419"/>
      <c r="WAX292" s="420"/>
      <c r="WAY292" s="419"/>
      <c r="WAZ292" s="420"/>
      <c r="WBA292" s="419"/>
      <c r="WBB292" s="420"/>
      <c r="WBC292" s="419"/>
      <c r="WBD292" s="420"/>
      <c r="WBE292" s="419"/>
      <c r="WBF292" s="420"/>
      <c r="WBG292" s="419"/>
      <c r="WBH292" s="420"/>
      <c r="WBI292" s="419"/>
      <c r="WBJ292" s="420"/>
      <c r="WBK292" s="419"/>
      <c r="WBL292" s="420"/>
      <c r="WBM292" s="419"/>
      <c r="WBN292" s="420"/>
      <c r="WBO292" s="419"/>
      <c r="WBP292" s="420"/>
      <c r="WBQ292" s="419"/>
      <c r="WBR292" s="420"/>
      <c r="WBS292" s="419"/>
      <c r="WBT292" s="420"/>
      <c r="WBU292" s="419"/>
      <c r="WBV292" s="420"/>
      <c r="WBW292" s="419"/>
      <c r="WBX292" s="420"/>
      <c r="WBY292" s="419"/>
      <c r="WBZ292" s="420"/>
      <c r="WCA292" s="419"/>
      <c r="WCB292" s="420"/>
      <c r="WCC292" s="419"/>
      <c r="WCD292" s="420"/>
      <c r="WCE292" s="419"/>
      <c r="WCF292" s="420"/>
      <c r="WCG292" s="419"/>
      <c r="WCH292" s="420"/>
      <c r="WCI292" s="419"/>
      <c r="WCJ292" s="420"/>
      <c r="WCK292" s="419"/>
      <c r="WCL292" s="420"/>
      <c r="WCM292" s="419"/>
      <c r="WCN292" s="420"/>
      <c r="WCO292" s="419"/>
      <c r="WCP292" s="420"/>
      <c r="WCQ292" s="419"/>
      <c r="WCR292" s="420"/>
      <c r="WCS292" s="419"/>
      <c r="WCT292" s="420"/>
      <c r="WCU292" s="419"/>
      <c r="WCV292" s="420"/>
      <c r="WCW292" s="419"/>
      <c r="WCX292" s="420"/>
      <c r="WCY292" s="419"/>
      <c r="WCZ292" s="420"/>
      <c r="WDA292" s="419"/>
      <c r="WDB292" s="420"/>
      <c r="WDC292" s="419"/>
      <c r="WDD292" s="420"/>
      <c r="WDE292" s="419"/>
      <c r="WDF292" s="420"/>
      <c r="WDG292" s="419"/>
      <c r="WDH292" s="420"/>
      <c r="WDI292" s="419"/>
      <c r="WDJ292" s="420"/>
      <c r="WDK292" s="419"/>
      <c r="WDL292" s="420"/>
      <c r="WDM292" s="419"/>
      <c r="WDN292" s="420"/>
      <c r="WDO292" s="419"/>
      <c r="WDP292" s="420"/>
      <c r="WDQ292" s="419"/>
      <c r="WDR292" s="420"/>
      <c r="WDS292" s="419"/>
      <c r="WDT292" s="420"/>
      <c r="WDU292" s="419"/>
      <c r="WDV292" s="420"/>
      <c r="WDW292" s="419"/>
      <c r="WDX292" s="420"/>
      <c r="WDY292" s="419"/>
      <c r="WDZ292" s="420"/>
      <c r="WEA292" s="419"/>
      <c r="WEB292" s="420"/>
      <c r="WEC292" s="419"/>
      <c r="WED292" s="420"/>
      <c r="WEE292" s="419"/>
      <c r="WEF292" s="420"/>
      <c r="WEG292" s="419"/>
      <c r="WEH292" s="420"/>
      <c r="WEI292" s="419"/>
      <c r="WEJ292" s="420"/>
      <c r="WEK292" s="419"/>
      <c r="WEL292" s="420"/>
      <c r="WEM292" s="419"/>
      <c r="WEN292" s="420"/>
      <c r="WEO292" s="419"/>
      <c r="WEP292" s="420"/>
      <c r="WEQ292" s="419"/>
      <c r="WER292" s="420"/>
      <c r="WES292" s="419"/>
      <c r="WET292" s="420"/>
      <c r="WEU292" s="419"/>
      <c r="WEV292" s="420"/>
      <c r="WEW292" s="419"/>
      <c r="WEX292" s="420"/>
      <c r="WEY292" s="419"/>
      <c r="WEZ292" s="420"/>
      <c r="WFA292" s="419"/>
      <c r="WFB292" s="420"/>
      <c r="WFC292" s="419"/>
      <c r="WFD292" s="420"/>
      <c r="WFE292" s="419"/>
      <c r="WFF292" s="420"/>
      <c r="WFG292" s="419"/>
      <c r="WFH292" s="420"/>
      <c r="WFI292" s="419"/>
      <c r="WFJ292" s="420"/>
      <c r="WFK292" s="419"/>
      <c r="WFL292" s="420"/>
      <c r="WFM292" s="419"/>
      <c r="WFN292" s="420"/>
      <c r="WFO292" s="419"/>
      <c r="WFP292" s="420"/>
      <c r="WFQ292" s="419"/>
      <c r="WFR292" s="420"/>
      <c r="WFS292" s="419"/>
      <c r="WFT292" s="420"/>
      <c r="WFU292" s="419"/>
      <c r="WFV292" s="420"/>
      <c r="WFW292" s="419"/>
      <c r="WFX292" s="420"/>
      <c r="WFY292" s="419"/>
      <c r="WFZ292" s="420"/>
      <c r="WGA292" s="419"/>
      <c r="WGB292" s="420"/>
      <c r="WGC292" s="419"/>
      <c r="WGD292" s="420"/>
      <c r="WGE292" s="419"/>
      <c r="WGF292" s="420"/>
      <c r="WGG292" s="419"/>
      <c r="WGH292" s="420"/>
      <c r="WGI292" s="419"/>
      <c r="WGJ292" s="420"/>
      <c r="WGK292" s="419"/>
      <c r="WGL292" s="420"/>
      <c r="WGM292" s="419"/>
      <c r="WGN292" s="420"/>
      <c r="WGO292" s="419"/>
      <c r="WGP292" s="420"/>
      <c r="WGQ292" s="419"/>
      <c r="WGR292" s="420"/>
      <c r="WGS292" s="419"/>
      <c r="WGT292" s="420"/>
      <c r="WGU292" s="419"/>
      <c r="WGV292" s="420"/>
      <c r="WGW292" s="419"/>
      <c r="WGX292" s="420"/>
      <c r="WGY292" s="419"/>
      <c r="WGZ292" s="420"/>
      <c r="WHA292" s="419"/>
      <c r="WHB292" s="420"/>
      <c r="WHC292" s="419"/>
      <c r="WHD292" s="420"/>
      <c r="WHE292" s="419"/>
      <c r="WHF292" s="420"/>
      <c r="WHG292" s="419"/>
      <c r="WHH292" s="420"/>
      <c r="WHI292" s="419"/>
      <c r="WHJ292" s="420"/>
      <c r="WHK292" s="419"/>
      <c r="WHL292" s="420"/>
      <c r="WHM292" s="419"/>
      <c r="WHN292" s="420"/>
      <c r="WHO292" s="419"/>
      <c r="WHP292" s="420"/>
      <c r="WHQ292" s="419"/>
      <c r="WHR292" s="420"/>
      <c r="WHS292" s="419"/>
      <c r="WHT292" s="420"/>
      <c r="WHU292" s="419"/>
      <c r="WHV292" s="420"/>
      <c r="WHW292" s="419"/>
      <c r="WHX292" s="420"/>
      <c r="WHY292" s="419"/>
      <c r="WHZ292" s="420"/>
      <c r="WIA292" s="419"/>
      <c r="WIB292" s="420"/>
      <c r="WIC292" s="419"/>
      <c r="WID292" s="420"/>
      <c r="WIE292" s="419"/>
      <c r="WIF292" s="420"/>
      <c r="WIG292" s="419"/>
      <c r="WIH292" s="420"/>
      <c r="WII292" s="419"/>
      <c r="WIJ292" s="420"/>
      <c r="WIK292" s="419"/>
      <c r="WIL292" s="420"/>
      <c r="WIM292" s="419"/>
      <c r="WIN292" s="420"/>
      <c r="WIO292" s="419"/>
      <c r="WIP292" s="420"/>
      <c r="WIQ292" s="419"/>
      <c r="WIR292" s="420"/>
      <c r="WIS292" s="419"/>
      <c r="WIT292" s="420"/>
      <c r="WIU292" s="419"/>
      <c r="WIV292" s="420"/>
      <c r="WIW292" s="419"/>
      <c r="WIX292" s="420"/>
      <c r="WIY292" s="419"/>
      <c r="WIZ292" s="420"/>
      <c r="WJA292" s="419"/>
      <c r="WJB292" s="420"/>
      <c r="WJC292" s="419"/>
      <c r="WJD292" s="420"/>
      <c r="WJE292" s="419"/>
      <c r="WJF292" s="420"/>
      <c r="WJG292" s="419"/>
      <c r="WJH292" s="420"/>
      <c r="WJI292" s="419"/>
      <c r="WJJ292" s="420"/>
      <c r="WJK292" s="419"/>
      <c r="WJL292" s="420"/>
      <c r="WJM292" s="419"/>
      <c r="WJN292" s="420"/>
      <c r="WJO292" s="419"/>
      <c r="WJP292" s="420"/>
      <c r="WJQ292" s="419"/>
      <c r="WJR292" s="420"/>
      <c r="WJS292" s="419"/>
      <c r="WJT292" s="420"/>
      <c r="WJU292" s="419"/>
      <c r="WJV292" s="420"/>
      <c r="WJW292" s="419"/>
      <c r="WJX292" s="420"/>
      <c r="WJY292" s="419"/>
      <c r="WJZ292" s="420"/>
      <c r="WKA292" s="419"/>
      <c r="WKB292" s="420"/>
      <c r="WKC292" s="419"/>
      <c r="WKD292" s="420"/>
      <c r="WKE292" s="419"/>
      <c r="WKF292" s="420"/>
      <c r="WKG292" s="419"/>
      <c r="WKH292" s="420"/>
      <c r="WKI292" s="419"/>
      <c r="WKJ292" s="420"/>
      <c r="WKK292" s="419"/>
      <c r="WKL292" s="420"/>
      <c r="WKM292" s="419"/>
      <c r="WKN292" s="420"/>
      <c r="WKO292" s="419"/>
      <c r="WKP292" s="420"/>
      <c r="WKQ292" s="419"/>
      <c r="WKR292" s="420"/>
      <c r="WKS292" s="419"/>
      <c r="WKT292" s="420"/>
      <c r="WKU292" s="419"/>
      <c r="WKV292" s="420"/>
      <c r="WKW292" s="419"/>
      <c r="WKX292" s="420"/>
      <c r="WKY292" s="419"/>
      <c r="WKZ292" s="420"/>
      <c r="WLA292" s="419"/>
      <c r="WLB292" s="420"/>
      <c r="WLC292" s="419"/>
      <c r="WLD292" s="420"/>
      <c r="WLE292" s="419"/>
      <c r="WLF292" s="420"/>
      <c r="WLG292" s="419"/>
      <c r="WLH292" s="420"/>
      <c r="WLI292" s="419"/>
      <c r="WLJ292" s="420"/>
      <c r="WLK292" s="419"/>
      <c r="WLL292" s="420"/>
      <c r="WLM292" s="419"/>
      <c r="WLN292" s="420"/>
      <c r="WLO292" s="419"/>
      <c r="WLP292" s="420"/>
      <c r="WLQ292" s="419"/>
      <c r="WLR292" s="420"/>
      <c r="WLS292" s="419"/>
      <c r="WLT292" s="420"/>
      <c r="WLU292" s="419"/>
      <c r="WLV292" s="420"/>
      <c r="WLW292" s="419"/>
      <c r="WLX292" s="420"/>
      <c r="WLY292" s="419"/>
      <c r="WLZ292" s="420"/>
      <c r="WMA292" s="419"/>
      <c r="WMB292" s="420"/>
      <c r="WMC292" s="419"/>
      <c r="WMD292" s="420"/>
      <c r="WME292" s="419"/>
      <c r="WMF292" s="420"/>
      <c r="WMG292" s="419"/>
      <c r="WMH292" s="420"/>
      <c r="WMI292" s="419"/>
      <c r="WMJ292" s="420"/>
      <c r="WMK292" s="419"/>
      <c r="WML292" s="420"/>
      <c r="WMM292" s="419"/>
      <c r="WMN292" s="420"/>
      <c r="WMO292" s="419"/>
      <c r="WMP292" s="420"/>
      <c r="WMQ292" s="419"/>
      <c r="WMR292" s="420"/>
      <c r="WMS292" s="419"/>
      <c r="WMT292" s="420"/>
      <c r="WMU292" s="419"/>
      <c r="WMV292" s="420"/>
      <c r="WMW292" s="419"/>
      <c r="WMX292" s="420"/>
      <c r="WMY292" s="419"/>
      <c r="WMZ292" s="420"/>
      <c r="WNA292" s="419"/>
      <c r="WNB292" s="420"/>
      <c r="WNC292" s="419"/>
      <c r="WND292" s="420"/>
      <c r="WNE292" s="419"/>
      <c r="WNF292" s="420"/>
      <c r="WNG292" s="419"/>
      <c r="WNH292" s="420"/>
      <c r="WNI292" s="419"/>
      <c r="WNJ292" s="420"/>
      <c r="WNK292" s="419"/>
      <c r="WNL292" s="420"/>
      <c r="WNM292" s="419"/>
      <c r="WNN292" s="420"/>
      <c r="WNO292" s="419"/>
      <c r="WNP292" s="420"/>
      <c r="WNQ292" s="419"/>
      <c r="WNR292" s="420"/>
      <c r="WNS292" s="419"/>
      <c r="WNT292" s="420"/>
      <c r="WNU292" s="419"/>
      <c r="WNV292" s="420"/>
      <c r="WNW292" s="419"/>
      <c r="WNX292" s="420"/>
      <c r="WNY292" s="419"/>
      <c r="WNZ292" s="420"/>
      <c r="WOA292" s="419"/>
      <c r="WOB292" s="420"/>
      <c r="WOC292" s="419"/>
      <c r="WOD292" s="420"/>
      <c r="WOE292" s="419"/>
      <c r="WOF292" s="420"/>
      <c r="WOG292" s="419"/>
      <c r="WOH292" s="420"/>
      <c r="WOI292" s="419"/>
      <c r="WOJ292" s="420"/>
      <c r="WOK292" s="419"/>
      <c r="WOL292" s="420"/>
      <c r="WOM292" s="419"/>
      <c r="WON292" s="420"/>
      <c r="WOO292" s="419"/>
      <c r="WOP292" s="420"/>
      <c r="WOQ292" s="419"/>
      <c r="WOR292" s="420"/>
      <c r="WOS292" s="419"/>
      <c r="WOT292" s="420"/>
      <c r="WOU292" s="419"/>
      <c r="WOV292" s="420"/>
      <c r="WOW292" s="419"/>
      <c r="WOX292" s="420"/>
      <c r="WOY292" s="419"/>
      <c r="WOZ292" s="420"/>
      <c r="WPA292" s="419"/>
      <c r="WPB292" s="420"/>
      <c r="WPC292" s="419"/>
      <c r="WPD292" s="420"/>
      <c r="WPE292" s="419"/>
      <c r="WPF292" s="420"/>
      <c r="WPG292" s="419"/>
      <c r="WPH292" s="420"/>
      <c r="WPI292" s="419"/>
      <c r="WPJ292" s="420"/>
      <c r="WPK292" s="419"/>
      <c r="WPL292" s="420"/>
      <c r="WPM292" s="419"/>
      <c r="WPN292" s="420"/>
      <c r="WPO292" s="419"/>
      <c r="WPP292" s="420"/>
      <c r="WPQ292" s="419"/>
      <c r="WPR292" s="420"/>
      <c r="WPS292" s="419"/>
      <c r="WPT292" s="420"/>
      <c r="WPU292" s="419"/>
      <c r="WPV292" s="420"/>
      <c r="WPW292" s="419"/>
      <c r="WPX292" s="420"/>
      <c r="WPY292" s="419"/>
      <c r="WPZ292" s="420"/>
      <c r="WQA292" s="419"/>
      <c r="WQB292" s="420"/>
      <c r="WQC292" s="419"/>
      <c r="WQD292" s="420"/>
      <c r="WQE292" s="419"/>
      <c r="WQF292" s="420"/>
      <c r="WQG292" s="419"/>
      <c r="WQH292" s="420"/>
      <c r="WQI292" s="419"/>
      <c r="WQJ292" s="420"/>
      <c r="WQK292" s="419"/>
      <c r="WQL292" s="420"/>
      <c r="WQM292" s="419"/>
      <c r="WQN292" s="420"/>
      <c r="WQO292" s="419"/>
      <c r="WQP292" s="420"/>
      <c r="WQQ292" s="419"/>
      <c r="WQR292" s="420"/>
      <c r="WQS292" s="419"/>
      <c r="WQT292" s="420"/>
      <c r="WQU292" s="419"/>
      <c r="WQV292" s="420"/>
      <c r="WQW292" s="419"/>
      <c r="WQX292" s="420"/>
      <c r="WQY292" s="419"/>
      <c r="WQZ292" s="420"/>
      <c r="WRA292" s="419"/>
      <c r="WRB292" s="420"/>
      <c r="WRC292" s="419"/>
      <c r="WRD292" s="420"/>
      <c r="WRE292" s="419"/>
      <c r="WRF292" s="420"/>
      <c r="WRG292" s="419"/>
      <c r="WRH292" s="420"/>
      <c r="WRI292" s="419"/>
      <c r="WRJ292" s="420"/>
      <c r="WRK292" s="419"/>
      <c r="WRL292" s="420"/>
      <c r="WRM292" s="419"/>
      <c r="WRN292" s="420"/>
      <c r="WRO292" s="419"/>
      <c r="WRP292" s="420"/>
      <c r="WRQ292" s="419"/>
      <c r="WRR292" s="420"/>
      <c r="WRS292" s="419"/>
      <c r="WRT292" s="420"/>
      <c r="WRU292" s="419"/>
      <c r="WRV292" s="420"/>
      <c r="WRW292" s="419"/>
      <c r="WRX292" s="420"/>
      <c r="WRY292" s="419"/>
      <c r="WRZ292" s="420"/>
      <c r="WSA292" s="419"/>
      <c r="WSB292" s="420"/>
      <c r="WSC292" s="419"/>
      <c r="WSD292" s="420"/>
      <c r="WSE292" s="419"/>
      <c r="WSF292" s="420"/>
      <c r="WSG292" s="419"/>
      <c r="WSH292" s="420"/>
      <c r="WSI292" s="419"/>
      <c r="WSJ292" s="420"/>
      <c r="WSK292" s="419"/>
      <c r="WSL292" s="420"/>
      <c r="WSM292" s="419"/>
      <c r="WSN292" s="420"/>
      <c r="WSO292" s="419"/>
      <c r="WSP292" s="420"/>
      <c r="WSQ292" s="419"/>
      <c r="WSR292" s="420"/>
      <c r="WSS292" s="419"/>
      <c r="WST292" s="420"/>
      <c r="WSU292" s="419"/>
      <c r="WSV292" s="420"/>
      <c r="WSW292" s="419"/>
      <c r="WSX292" s="420"/>
      <c r="WSY292" s="419"/>
      <c r="WSZ292" s="420"/>
      <c r="WTA292" s="419"/>
      <c r="WTB292" s="420"/>
      <c r="WTC292" s="419"/>
      <c r="WTD292" s="420"/>
      <c r="WTE292" s="419"/>
      <c r="WTF292" s="420"/>
      <c r="WTG292" s="419"/>
      <c r="WTH292" s="420"/>
      <c r="WTI292" s="419"/>
      <c r="WTJ292" s="420"/>
      <c r="WTK292" s="419"/>
      <c r="WTL292" s="420"/>
      <c r="WTM292" s="419"/>
      <c r="WTN292" s="420"/>
      <c r="WTO292" s="419"/>
      <c r="WTP292" s="420"/>
      <c r="WTQ292" s="419"/>
      <c r="WTR292" s="420"/>
      <c r="WTS292" s="419"/>
      <c r="WTT292" s="420"/>
      <c r="WTU292" s="419"/>
      <c r="WTV292" s="420"/>
      <c r="WTW292" s="419"/>
      <c r="WTX292" s="420"/>
      <c r="WTY292" s="419"/>
      <c r="WTZ292" s="420"/>
      <c r="WUA292" s="419"/>
      <c r="WUB292" s="420"/>
      <c r="WUC292" s="419"/>
      <c r="WUD292" s="420"/>
      <c r="WUE292" s="419"/>
      <c r="WUF292" s="420"/>
      <c r="WUG292" s="419"/>
      <c r="WUH292" s="420"/>
      <c r="WUI292" s="419"/>
      <c r="WUJ292" s="420"/>
      <c r="WUK292" s="419"/>
      <c r="WUL292" s="420"/>
      <c r="WUM292" s="419"/>
      <c r="WUN292" s="420"/>
      <c r="WUO292" s="419"/>
      <c r="WUP292" s="420"/>
      <c r="WUQ292" s="419"/>
      <c r="WUR292" s="420"/>
      <c r="WUS292" s="419"/>
      <c r="WUT292" s="420"/>
      <c r="WUU292" s="419"/>
      <c r="WUV292" s="420"/>
      <c r="WUW292" s="419"/>
      <c r="WUX292" s="420"/>
      <c r="WUY292" s="419"/>
      <c r="WUZ292" s="420"/>
      <c r="WVA292" s="419"/>
      <c r="WVB292" s="420"/>
      <c r="WVC292" s="419"/>
      <c r="WVD292" s="420"/>
      <c r="WVE292" s="419"/>
      <c r="WVF292" s="420"/>
      <c r="WVG292" s="419"/>
      <c r="WVH292" s="420"/>
      <c r="WVI292" s="419"/>
      <c r="WVJ292" s="420"/>
      <c r="WVK292" s="419"/>
      <c r="WVL292" s="420"/>
      <c r="WVM292" s="419"/>
      <c r="WVN292" s="420"/>
      <c r="WVO292" s="419"/>
      <c r="WVP292" s="420"/>
      <c r="WVQ292" s="419"/>
      <c r="WVR292" s="420"/>
      <c r="WVS292" s="419"/>
      <c r="WVT292" s="420"/>
      <c r="WVU292" s="419"/>
      <c r="WVV292" s="420"/>
      <c r="WVW292" s="419"/>
      <c r="WVX292" s="420"/>
      <c r="WVY292" s="419"/>
      <c r="WVZ292" s="420"/>
      <c r="WWA292" s="419"/>
      <c r="WWB292" s="420"/>
      <c r="WWC292" s="419"/>
      <c r="WWD292" s="420"/>
      <c r="WWE292" s="419"/>
      <c r="WWF292" s="420"/>
      <c r="WWG292" s="419"/>
      <c r="WWH292" s="420"/>
      <c r="WWI292" s="419"/>
      <c r="WWJ292" s="420"/>
      <c r="WWK292" s="419"/>
      <c r="WWL292" s="420"/>
      <c r="WWM292" s="419"/>
      <c r="WWN292" s="420"/>
      <c r="WWO292" s="419"/>
      <c r="WWP292" s="420"/>
      <c r="WWQ292" s="419"/>
      <c r="WWR292" s="420"/>
      <c r="WWS292" s="419"/>
      <c r="WWT292" s="420"/>
      <c r="WWU292" s="419"/>
      <c r="WWV292" s="420"/>
      <c r="WWW292" s="419"/>
      <c r="WWX292" s="420"/>
      <c r="WWY292" s="419"/>
      <c r="WWZ292" s="420"/>
      <c r="WXA292" s="419"/>
      <c r="WXB292" s="420"/>
      <c r="WXC292" s="419"/>
      <c r="WXD292" s="420"/>
      <c r="WXE292" s="419"/>
      <c r="WXF292" s="420"/>
      <c r="WXG292" s="419"/>
      <c r="WXH292" s="420"/>
      <c r="WXI292" s="419"/>
      <c r="WXJ292" s="420"/>
      <c r="WXK292" s="419"/>
      <c r="WXL292" s="420"/>
      <c r="WXM292" s="419"/>
      <c r="WXN292" s="420"/>
      <c r="WXO292" s="419"/>
      <c r="WXP292" s="420"/>
      <c r="WXQ292" s="419"/>
      <c r="WXR292" s="420"/>
      <c r="WXS292" s="419"/>
      <c r="WXT292" s="420"/>
      <c r="WXU292" s="419"/>
      <c r="WXV292" s="420"/>
      <c r="WXW292" s="419"/>
      <c r="WXX292" s="420"/>
      <c r="WXY292" s="419"/>
      <c r="WXZ292" s="420"/>
      <c r="WYA292" s="419"/>
      <c r="WYB292" s="420"/>
      <c r="WYC292" s="419"/>
      <c r="WYD292" s="420"/>
      <c r="WYE292" s="419"/>
      <c r="WYF292" s="420"/>
      <c r="WYG292" s="419"/>
      <c r="WYH292" s="420"/>
      <c r="WYI292" s="419"/>
      <c r="WYJ292" s="420"/>
      <c r="WYK292" s="419"/>
      <c r="WYL292" s="420"/>
      <c r="WYM292" s="419"/>
      <c r="WYN292" s="420"/>
      <c r="WYO292" s="419"/>
      <c r="WYP292" s="420"/>
      <c r="WYQ292" s="419"/>
      <c r="WYR292" s="420"/>
      <c r="WYS292" s="419"/>
      <c r="WYT292" s="420"/>
      <c r="WYU292" s="419"/>
      <c r="WYV292" s="420"/>
      <c r="WYW292" s="419"/>
      <c r="WYX292" s="420"/>
      <c r="WYY292" s="419"/>
      <c r="WYZ292" s="420"/>
      <c r="WZA292" s="419"/>
      <c r="WZB292" s="420"/>
      <c r="WZC292" s="419"/>
      <c r="WZD292" s="420"/>
      <c r="WZE292" s="419"/>
      <c r="WZF292" s="420"/>
      <c r="WZG292" s="419"/>
      <c r="WZH292" s="420"/>
      <c r="WZI292" s="419"/>
      <c r="WZJ292" s="420"/>
      <c r="WZK292" s="419"/>
      <c r="WZL292" s="420"/>
      <c r="WZM292" s="419"/>
      <c r="WZN292" s="420"/>
      <c r="WZO292" s="419"/>
      <c r="WZP292" s="420"/>
      <c r="WZQ292" s="419"/>
      <c r="WZR292" s="420"/>
      <c r="WZS292" s="419"/>
      <c r="WZT292" s="420"/>
      <c r="WZU292" s="419"/>
      <c r="WZV292" s="420"/>
      <c r="WZW292" s="419"/>
      <c r="WZX292" s="420"/>
      <c r="WZY292" s="419"/>
      <c r="WZZ292" s="420"/>
      <c r="XAA292" s="419"/>
      <c r="XAB292" s="420"/>
      <c r="XAC292" s="419"/>
      <c r="XAD292" s="420"/>
      <c r="XAE292" s="419"/>
      <c r="XAF292" s="420"/>
      <c r="XAG292" s="419"/>
      <c r="XAH292" s="420"/>
      <c r="XAI292" s="419"/>
      <c r="XAJ292" s="420"/>
      <c r="XAK292" s="419"/>
      <c r="XAL292" s="420"/>
      <c r="XAM292" s="419"/>
      <c r="XAN292" s="420"/>
      <c r="XAO292" s="419"/>
      <c r="XAP292" s="420"/>
      <c r="XAQ292" s="419"/>
      <c r="XAR292" s="420"/>
      <c r="XAS292" s="419"/>
      <c r="XAT292" s="420"/>
      <c r="XAU292" s="419"/>
      <c r="XAV292" s="420"/>
      <c r="XAW292" s="419"/>
      <c r="XAX292" s="420"/>
      <c r="XAY292" s="419"/>
      <c r="XAZ292" s="420"/>
      <c r="XBA292" s="419"/>
      <c r="XBB292" s="420"/>
      <c r="XBC292" s="419"/>
      <c r="XBD292" s="420"/>
      <c r="XBE292" s="419"/>
      <c r="XBF292" s="420"/>
      <c r="XBG292" s="419"/>
      <c r="XBH292" s="420"/>
      <c r="XBI292" s="419"/>
      <c r="XBJ292" s="420"/>
      <c r="XBK292" s="419"/>
      <c r="XBL292" s="420"/>
      <c r="XBM292" s="419"/>
      <c r="XBN292" s="420"/>
      <c r="XBO292" s="419"/>
      <c r="XBP292" s="420"/>
      <c r="XBQ292" s="419"/>
      <c r="XBR292" s="420"/>
      <c r="XBS292" s="419"/>
      <c r="XBT292" s="420"/>
      <c r="XBU292" s="419"/>
      <c r="XBV292" s="420"/>
      <c r="XBW292" s="419"/>
      <c r="XBX292" s="420"/>
      <c r="XBY292" s="419"/>
      <c r="XBZ292" s="420"/>
      <c r="XCA292" s="419"/>
      <c r="XCB292" s="420"/>
      <c r="XCC292" s="419"/>
      <c r="XCD292" s="420"/>
      <c r="XCE292" s="419"/>
      <c r="XCF292" s="420"/>
      <c r="XCG292" s="419"/>
      <c r="XCH292" s="420"/>
      <c r="XCI292" s="419"/>
      <c r="XCJ292" s="420"/>
      <c r="XCK292" s="419"/>
      <c r="XCL292" s="420"/>
      <c r="XCM292" s="419"/>
      <c r="XCN292" s="420"/>
      <c r="XCO292" s="419"/>
      <c r="XCP292" s="420"/>
      <c r="XCQ292" s="419"/>
      <c r="XCR292" s="420"/>
      <c r="XCS292" s="419"/>
      <c r="XCT292" s="420"/>
      <c r="XCU292" s="419"/>
      <c r="XCV292" s="420"/>
      <c r="XCW292" s="419"/>
      <c r="XCX292" s="420"/>
      <c r="XCY292" s="419"/>
      <c r="XCZ292" s="420"/>
      <c r="XDA292" s="419"/>
      <c r="XDB292" s="420"/>
      <c r="XDC292" s="419"/>
      <c r="XDD292" s="420"/>
      <c r="XDE292" s="419"/>
      <c r="XDF292" s="420"/>
      <c r="XDG292" s="419"/>
      <c r="XDH292" s="420"/>
      <c r="XDI292" s="419"/>
      <c r="XDJ292" s="420"/>
      <c r="XDK292" s="419"/>
      <c r="XDL292" s="420"/>
      <c r="XDM292" s="419"/>
      <c r="XDN292" s="420"/>
      <c r="XDO292" s="419"/>
      <c r="XDP292" s="420"/>
      <c r="XDQ292" s="419"/>
      <c r="XDR292" s="420"/>
      <c r="XDS292" s="419"/>
      <c r="XDT292" s="420"/>
      <c r="XDU292" s="419"/>
      <c r="XDV292" s="420"/>
      <c r="XDW292" s="419"/>
      <c r="XDX292" s="420"/>
      <c r="XDY292" s="419"/>
      <c r="XDZ292" s="420"/>
      <c r="XEA292" s="419"/>
      <c r="XEB292" s="420"/>
      <c r="XEC292" s="419"/>
      <c r="XED292" s="420"/>
      <c r="XEE292" s="419"/>
      <c r="XEF292" s="420"/>
      <c r="XEG292" s="419"/>
      <c r="XEH292" s="420"/>
      <c r="XEI292" s="419"/>
      <c r="XEJ292" s="420"/>
      <c r="XEK292" s="419"/>
      <c r="XEL292" s="420"/>
      <c r="XEM292" s="419"/>
      <c r="XEN292" s="420"/>
      <c r="XEO292" s="419"/>
      <c r="XEP292" s="420"/>
      <c r="XEQ292" s="419"/>
      <c r="XER292" s="420"/>
      <c r="XES292" s="419"/>
      <c r="XET292" s="420"/>
    </row>
    <row r="293" spans="1:16374" ht="29">
      <c r="A293" s="476">
        <v>292</v>
      </c>
      <c r="B293" s="475" t="s">
        <v>1577</v>
      </c>
      <c r="C293" s="457" t="s">
        <v>1142</v>
      </c>
      <c r="D293" s="477" t="s">
        <v>1346</v>
      </c>
      <c r="E293" s="458" t="s">
        <v>3126</v>
      </c>
      <c r="F293" s="419" t="s">
        <v>408</v>
      </c>
      <c r="G293" s="420" t="s">
        <v>1401</v>
      </c>
      <c r="H293" s="419"/>
      <c r="I293" s="420" t="s">
        <v>54</v>
      </c>
      <c r="J293" s="419" t="s">
        <v>92</v>
      </c>
      <c r="K293" s="419" t="s">
        <v>51</v>
      </c>
      <c r="L293" s="420" t="s">
        <v>51</v>
      </c>
      <c r="M293" s="419" t="s">
        <v>51</v>
      </c>
      <c r="N293" s="420" t="s">
        <v>60</v>
      </c>
      <c r="O293" s="419" t="s">
        <v>60</v>
      </c>
      <c r="P293" s="420" t="s">
        <v>51</v>
      </c>
      <c r="Q293" s="419" t="s">
        <v>51</v>
      </c>
      <c r="R293" s="420" t="s">
        <v>51</v>
      </c>
      <c r="S293" s="419" t="s">
        <v>51</v>
      </c>
      <c r="T293" s="420" t="s">
        <v>51</v>
      </c>
      <c r="U293" s="420" t="s">
        <v>934</v>
      </c>
      <c r="V293" s="420" t="s">
        <v>3127</v>
      </c>
      <c r="W293" s="419"/>
      <c r="X293" s="420"/>
      <c r="Y293" s="419"/>
      <c r="Z293" s="420"/>
      <c r="AA293" s="419"/>
      <c r="AB293" s="420"/>
      <c r="AC293" s="419"/>
      <c r="AD293" s="420"/>
      <c r="AE293" s="419"/>
      <c r="AF293" s="420"/>
      <c r="AG293" s="419"/>
      <c r="AH293" s="420"/>
      <c r="AI293" s="419"/>
      <c r="AJ293" s="420"/>
      <c r="AK293" s="419"/>
      <c r="AL293" s="420"/>
      <c r="AM293" s="419"/>
      <c r="AN293" s="420"/>
      <c r="AO293" s="419"/>
      <c r="AP293" s="420"/>
      <c r="AQ293" s="419"/>
      <c r="AR293" s="420"/>
      <c r="AS293" s="419"/>
      <c r="AT293" s="420"/>
      <c r="AU293" s="419"/>
      <c r="AV293" s="420"/>
      <c r="AW293" s="419"/>
      <c r="AX293" s="420"/>
      <c r="AY293" s="419"/>
      <c r="AZ293" s="420"/>
      <c r="BA293" s="419"/>
      <c r="BB293" s="420"/>
      <c r="BC293" s="419"/>
      <c r="BD293" s="420"/>
      <c r="BE293" s="419"/>
      <c r="BF293" s="420"/>
      <c r="BG293" s="419"/>
      <c r="BH293" s="420"/>
      <c r="BI293" s="419"/>
      <c r="BJ293" s="420"/>
      <c r="BK293" s="419"/>
      <c r="BL293" s="420"/>
      <c r="BM293" s="419"/>
      <c r="BN293" s="420"/>
      <c r="BO293" s="419"/>
      <c r="BP293" s="420"/>
      <c r="BQ293" s="419"/>
      <c r="BR293" s="420"/>
      <c r="BS293" s="419"/>
      <c r="BT293" s="420"/>
      <c r="BU293" s="419"/>
      <c r="BV293" s="420"/>
      <c r="BW293" s="419"/>
      <c r="BX293" s="420"/>
      <c r="BY293" s="419"/>
      <c r="BZ293" s="420"/>
      <c r="CA293" s="419"/>
      <c r="CB293" s="420"/>
      <c r="CC293" s="419"/>
      <c r="CD293" s="420"/>
      <c r="CE293" s="419"/>
      <c r="CF293" s="420"/>
      <c r="CG293" s="419"/>
      <c r="CH293" s="420"/>
      <c r="CI293" s="419"/>
      <c r="CJ293" s="420"/>
      <c r="CK293" s="419"/>
      <c r="CL293" s="420"/>
      <c r="CM293" s="419"/>
      <c r="CN293" s="420"/>
      <c r="CO293" s="419"/>
      <c r="CP293" s="420"/>
      <c r="CQ293" s="419"/>
      <c r="CR293" s="420"/>
      <c r="CS293" s="419"/>
      <c r="CT293" s="420"/>
      <c r="CU293" s="419"/>
      <c r="CV293" s="420"/>
      <c r="CW293" s="419"/>
      <c r="CX293" s="420"/>
      <c r="CY293" s="419"/>
      <c r="CZ293" s="420"/>
      <c r="DA293" s="419"/>
      <c r="DB293" s="420"/>
      <c r="DC293" s="419"/>
      <c r="DD293" s="420"/>
      <c r="DE293" s="419"/>
      <c r="DF293" s="420"/>
      <c r="DG293" s="419"/>
      <c r="DH293" s="420"/>
      <c r="DI293" s="419"/>
      <c r="DJ293" s="420"/>
      <c r="DK293" s="419"/>
      <c r="DL293" s="420"/>
      <c r="DM293" s="419"/>
      <c r="DN293" s="420"/>
      <c r="DO293" s="419"/>
      <c r="DP293" s="420"/>
      <c r="DQ293" s="419"/>
      <c r="DR293" s="420"/>
      <c r="DS293" s="419"/>
      <c r="DT293" s="420"/>
      <c r="DU293" s="419"/>
      <c r="DV293" s="420"/>
      <c r="DW293" s="419"/>
      <c r="DX293" s="420"/>
      <c r="DY293" s="419"/>
      <c r="DZ293" s="420"/>
      <c r="EA293" s="419"/>
      <c r="EB293" s="420"/>
      <c r="EC293" s="419"/>
      <c r="ED293" s="420"/>
      <c r="EE293" s="419"/>
      <c r="EF293" s="420"/>
      <c r="EG293" s="419"/>
      <c r="EH293" s="420"/>
      <c r="EI293" s="419"/>
      <c r="EJ293" s="420"/>
      <c r="EK293" s="419"/>
      <c r="EL293" s="420"/>
      <c r="EM293" s="419"/>
      <c r="EN293" s="420"/>
      <c r="EO293" s="419"/>
      <c r="EP293" s="420"/>
      <c r="EQ293" s="419"/>
      <c r="ER293" s="420"/>
      <c r="ES293" s="419"/>
      <c r="ET293" s="420"/>
      <c r="EU293" s="419"/>
      <c r="EV293" s="420"/>
      <c r="EW293" s="419"/>
      <c r="EX293" s="420"/>
      <c r="EY293" s="419"/>
      <c r="EZ293" s="420"/>
      <c r="FA293" s="419"/>
      <c r="FB293" s="420"/>
      <c r="FC293" s="419"/>
      <c r="FD293" s="420"/>
      <c r="FE293" s="419"/>
      <c r="FF293" s="420"/>
      <c r="FG293" s="419"/>
      <c r="FH293" s="420"/>
      <c r="FI293" s="419"/>
      <c r="FJ293" s="420"/>
      <c r="FK293" s="419"/>
      <c r="FL293" s="420"/>
      <c r="FM293" s="419"/>
      <c r="FN293" s="420"/>
      <c r="FO293" s="419"/>
      <c r="FP293" s="420"/>
      <c r="FQ293" s="419"/>
      <c r="FR293" s="420"/>
      <c r="FS293" s="419"/>
      <c r="FT293" s="420"/>
      <c r="FU293" s="419"/>
      <c r="FV293" s="420"/>
      <c r="FW293" s="419"/>
      <c r="FX293" s="420"/>
      <c r="FY293" s="419"/>
      <c r="FZ293" s="420"/>
      <c r="GA293" s="419"/>
      <c r="GB293" s="420"/>
      <c r="GC293" s="419"/>
      <c r="GD293" s="420"/>
      <c r="GE293" s="419"/>
      <c r="GF293" s="420"/>
      <c r="GG293" s="419"/>
      <c r="GH293" s="420"/>
      <c r="GI293" s="419"/>
      <c r="GJ293" s="420"/>
      <c r="GK293" s="419"/>
      <c r="GL293" s="420"/>
      <c r="GM293" s="419"/>
      <c r="GN293" s="420"/>
      <c r="GO293" s="419"/>
      <c r="GP293" s="420"/>
      <c r="GQ293" s="419"/>
      <c r="GR293" s="420"/>
      <c r="GS293" s="419"/>
      <c r="GT293" s="420"/>
      <c r="GU293" s="419"/>
      <c r="GV293" s="420"/>
      <c r="GW293" s="419"/>
      <c r="GX293" s="420"/>
      <c r="GY293" s="419"/>
      <c r="GZ293" s="420"/>
      <c r="HA293" s="419"/>
      <c r="HB293" s="420"/>
      <c r="HC293" s="419"/>
      <c r="HD293" s="420"/>
      <c r="HE293" s="419"/>
      <c r="HF293" s="420"/>
      <c r="HG293" s="419"/>
      <c r="HH293" s="420"/>
      <c r="HI293" s="419"/>
      <c r="HJ293" s="420"/>
      <c r="HK293" s="419"/>
      <c r="HL293" s="420"/>
      <c r="HM293" s="419"/>
      <c r="HN293" s="420"/>
      <c r="HO293" s="419"/>
      <c r="HP293" s="420"/>
      <c r="HQ293" s="419"/>
      <c r="HR293" s="420"/>
      <c r="HS293" s="419"/>
      <c r="HT293" s="420"/>
      <c r="HU293" s="419"/>
      <c r="HV293" s="420"/>
      <c r="HW293" s="419"/>
      <c r="HX293" s="420"/>
      <c r="HY293" s="419"/>
      <c r="HZ293" s="420"/>
      <c r="IA293" s="419"/>
      <c r="IB293" s="420"/>
      <c r="IC293" s="419"/>
      <c r="ID293" s="420"/>
      <c r="IE293" s="419"/>
      <c r="IF293" s="420"/>
      <c r="IG293" s="419"/>
      <c r="IH293" s="420"/>
      <c r="II293" s="419"/>
      <c r="IJ293" s="420"/>
      <c r="IK293" s="419"/>
      <c r="IL293" s="420"/>
      <c r="IM293" s="419"/>
      <c r="IN293" s="420"/>
      <c r="IO293" s="419"/>
      <c r="IP293" s="420"/>
      <c r="IQ293" s="419"/>
      <c r="IR293" s="420"/>
      <c r="IS293" s="419"/>
      <c r="IT293" s="420"/>
      <c r="IU293" s="419"/>
      <c r="IV293" s="420"/>
      <c r="IW293" s="419"/>
      <c r="IX293" s="420"/>
      <c r="IY293" s="419"/>
      <c r="IZ293" s="420"/>
      <c r="JA293" s="419"/>
      <c r="JB293" s="420"/>
      <c r="JC293" s="419"/>
      <c r="JD293" s="420"/>
      <c r="JE293" s="419"/>
      <c r="JF293" s="420"/>
      <c r="JG293" s="419"/>
      <c r="JH293" s="420"/>
      <c r="JI293" s="419"/>
      <c r="JJ293" s="420"/>
      <c r="JK293" s="419"/>
      <c r="JL293" s="420"/>
      <c r="JM293" s="419"/>
      <c r="JN293" s="420"/>
      <c r="JO293" s="419"/>
      <c r="JP293" s="420"/>
      <c r="JQ293" s="419"/>
      <c r="JR293" s="420"/>
      <c r="JS293" s="419"/>
      <c r="JT293" s="420"/>
      <c r="JU293" s="419"/>
      <c r="JV293" s="420"/>
      <c r="JW293" s="419"/>
      <c r="JX293" s="420"/>
      <c r="JY293" s="419"/>
      <c r="JZ293" s="420"/>
      <c r="KA293" s="419"/>
      <c r="KB293" s="420"/>
      <c r="KC293" s="419"/>
      <c r="KD293" s="420"/>
      <c r="KE293" s="419"/>
      <c r="KF293" s="420"/>
      <c r="KG293" s="419"/>
      <c r="KH293" s="420"/>
      <c r="KI293" s="419"/>
      <c r="KJ293" s="420"/>
      <c r="KK293" s="419"/>
      <c r="KL293" s="420"/>
      <c r="KM293" s="419"/>
      <c r="KN293" s="420"/>
      <c r="KO293" s="419"/>
      <c r="KP293" s="420"/>
      <c r="KQ293" s="419"/>
      <c r="KR293" s="420"/>
      <c r="KS293" s="419"/>
      <c r="KT293" s="420"/>
      <c r="KU293" s="419"/>
      <c r="KV293" s="420"/>
      <c r="KW293" s="419"/>
      <c r="KX293" s="420"/>
      <c r="KY293" s="419"/>
      <c r="KZ293" s="420"/>
      <c r="LA293" s="419"/>
      <c r="LB293" s="420"/>
      <c r="LC293" s="419"/>
      <c r="LD293" s="420"/>
      <c r="LE293" s="419"/>
      <c r="LF293" s="420"/>
      <c r="LG293" s="419"/>
      <c r="LH293" s="420"/>
      <c r="LI293" s="419"/>
      <c r="LJ293" s="420"/>
      <c r="LK293" s="419"/>
      <c r="LL293" s="420"/>
      <c r="LM293" s="419"/>
      <c r="LN293" s="420"/>
      <c r="LO293" s="419"/>
      <c r="LP293" s="420"/>
      <c r="LQ293" s="419"/>
      <c r="LR293" s="420"/>
      <c r="LS293" s="419"/>
      <c r="LT293" s="420"/>
      <c r="LU293" s="419"/>
      <c r="LV293" s="420"/>
      <c r="LW293" s="419"/>
      <c r="LX293" s="420"/>
      <c r="LY293" s="419"/>
      <c r="LZ293" s="420"/>
      <c r="MA293" s="419"/>
      <c r="MB293" s="420"/>
      <c r="MC293" s="419"/>
      <c r="MD293" s="420"/>
      <c r="ME293" s="419"/>
      <c r="MF293" s="420"/>
      <c r="MG293" s="419"/>
      <c r="MH293" s="420"/>
      <c r="MI293" s="419"/>
      <c r="MJ293" s="420"/>
      <c r="MK293" s="419"/>
      <c r="ML293" s="420"/>
      <c r="MM293" s="419"/>
      <c r="MN293" s="420"/>
      <c r="MO293" s="419"/>
      <c r="MP293" s="420"/>
      <c r="MQ293" s="419"/>
      <c r="MR293" s="420"/>
      <c r="MS293" s="419"/>
      <c r="MT293" s="420"/>
      <c r="MU293" s="419"/>
      <c r="MV293" s="420"/>
      <c r="MW293" s="419"/>
      <c r="MX293" s="420"/>
      <c r="MY293" s="419"/>
      <c r="MZ293" s="420"/>
      <c r="NA293" s="419"/>
      <c r="NB293" s="420"/>
      <c r="NC293" s="419"/>
      <c r="ND293" s="420"/>
      <c r="NE293" s="419"/>
      <c r="NF293" s="420"/>
      <c r="NG293" s="419"/>
      <c r="NH293" s="420"/>
      <c r="NI293" s="419"/>
      <c r="NJ293" s="420"/>
      <c r="NK293" s="419"/>
      <c r="NL293" s="420"/>
      <c r="NM293" s="419"/>
      <c r="NN293" s="420"/>
      <c r="NO293" s="419"/>
      <c r="NP293" s="420"/>
      <c r="NQ293" s="419"/>
      <c r="NR293" s="420"/>
      <c r="NS293" s="419"/>
      <c r="NT293" s="420"/>
      <c r="NU293" s="419"/>
      <c r="NV293" s="420"/>
      <c r="NW293" s="419"/>
      <c r="NX293" s="420"/>
      <c r="NY293" s="419"/>
      <c r="NZ293" s="420"/>
      <c r="OA293" s="419"/>
      <c r="OB293" s="420"/>
      <c r="OC293" s="419"/>
      <c r="OD293" s="420"/>
      <c r="OE293" s="419"/>
      <c r="OF293" s="420"/>
      <c r="OG293" s="419"/>
      <c r="OH293" s="420"/>
      <c r="OI293" s="419"/>
      <c r="OJ293" s="420"/>
      <c r="OK293" s="419"/>
      <c r="OL293" s="420"/>
      <c r="OM293" s="419"/>
      <c r="ON293" s="420"/>
      <c r="OO293" s="419"/>
      <c r="OP293" s="420"/>
      <c r="OQ293" s="419"/>
      <c r="OR293" s="420"/>
      <c r="OS293" s="419"/>
      <c r="OT293" s="420"/>
      <c r="OU293" s="419"/>
      <c r="OV293" s="420"/>
      <c r="OW293" s="419"/>
      <c r="OX293" s="420"/>
      <c r="OY293" s="419"/>
      <c r="OZ293" s="420"/>
      <c r="PA293" s="419"/>
      <c r="PB293" s="420"/>
      <c r="PC293" s="419"/>
      <c r="PD293" s="420"/>
      <c r="PE293" s="419"/>
      <c r="PF293" s="420"/>
      <c r="PG293" s="419"/>
      <c r="PH293" s="420"/>
      <c r="PI293" s="419"/>
      <c r="PJ293" s="420"/>
      <c r="PK293" s="419"/>
      <c r="PL293" s="420"/>
      <c r="PM293" s="419"/>
      <c r="PN293" s="420"/>
      <c r="PO293" s="419"/>
      <c r="PP293" s="420"/>
      <c r="PQ293" s="419"/>
      <c r="PR293" s="420"/>
      <c r="PS293" s="419"/>
      <c r="PT293" s="420"/>
      <c r="PU293" s="419"/>
      <c r="PV293" s="420"/>
      <c r="PW293" s="419"/>
      <c r="PX293" s="420"/>
      <c r="PY293" s="419"/>
      <c r="PZ293" s="420"/>
      <c r="QA293" s="419"/>
      <c r="QB293" s="420"/>
      <c r="QC293" s="419"/>
      <c r="QD293" s="420"/>
      <c r="QE293" s="419"/>
      <c r="QF293" s="420"/>
      <c r="QG293" s="419"/>
      <c r="QH293" s="420"/>
      <c r="QI293" s="419"/>
      <c r="QJ293" s="420"/>
      <c r="QK293" s="419"/>
      <c r="QL293" s="420"/>
      <c r="QM293" s="419"/>
      <c r="QN293" s="420"/>
      <c r="QO293" s="419"/>
      <c r="QP293" s="420"/>
      <c r="QQ293" s="419"/>
      <c r="QR293" s="420"/>
      <c r="QS293" s="419"/>
      <c r="QT293" s="420"/>
      <c r="QU293" s="419"/>
      <c r="QV293" s="420"/>
      <c r="QW293" s="419"/>
      <c r="QX293" s="420"/>
      <c r="QY293" s="419"/>
      <c r="QZ293" s="420"/>
      <c r="RA293" s="419"/>
      <c r="RB293" s="420"/>
      <c r="RC293" s="419"/>
      <c r="RD293" s="420"/>
      <c r="RE293" s="419"/>
      <c r="RF293" s="420"/>
      <c r="RG293" s="419"/>
      <c r="RH293" s="420"/>
      <c r="RI293" s="419"/>
      <c r="RJ293" s="420"/>
      <c r="RK293" s="419"/>
      <c r="RL293" s="420"/>
      <c r="RM293" s="419"/>
      <c r="RN293" s="420"/>
      <c r="RO293" s="419"/>
      <c r="RP293" s="420"/>
      <c r="RQ293" s="419"/>
      <c r="RR293" s="420"/>
      <c r="RS293" s="419"/>
      <c r="RT293" s="420"/>
      <c r="RU293" s="419"/>
      <c r="RV293" s="420"/>
      <c r="RW293" s="419"/>
      <c r="RX293" s="420"/>
      <c r="RY293" s="419"/>
      <c r="RZ293" s="420"/>
      <c r="SA293" s="419"/>
      <c r="SB293" s="420"/>
      <c r="SC293" s="419"/>
      <c r="SD293" s="420"/>
      <c r="SE293" s="419"/>
      <c r="SF293" s="420"/>
      <c r="SG293" s="419"/>
      <c r="SH293" s="420"/>
      <c r="SI293" s="419"/>
      <c r="SJ293" s="420"/>
      <c r="SK293" s="419"/>
      <c r="SL293" s="420"/>
      <c r="SM293" s="419"/>
      <c r="SN293" s="420"/>
      <c r="SO293" s="419"/>
      <c r="SP293" s="420"/>
      <c r="SQ293" s="419"/>
      <c r="SR293" s="420"/>
      <c r="SS293" s="419"/>
      <c r="ST293" s="420"/>
      <c r="SU293" s="419"/>
      <c r="SV293" s="420"/>
      <c r="SW293" s="419"/>
      <c r="SX293" s="420"/>
      <c r="SY293" s="419"/>
      <c r="SZ293" s="420"/>
      <c r="TA293" s="419"/>
      <c r="TB293" s="420"/>
      <c r="TC293" s="419"/>
      <c r="TD293" s="420"/>
      <c r="TE293" s="419"/>
      <c r="TF293" s="420"/>
      <c r="TG293" s="419"/>
      <c r="TH293" s="420"/>
      <c r="TI293" s="419"/>
      <c r="TJ293" s="420"/>
      <c r="TK293" s="419"/>
      <c r="TL293" s="420"/>
      <c r="TM293" s="419"/>
      <c r="TN293" s="420"/>
      <c r="TO293" s="419"/>
      <c r="TP293" s="420"/>
      <c r="TQ293" s="419"/>
      <c r="TR293" s="420"/>
      <c r="TS293" s="419"/>
      <c r="TT293" s="420"/>
      <c r="TU293" s="419"/>
      <c r="TV293" s="420"/>
      <c r="TW293" s="419"/>
      <c r="TX293" s="420"/>
      <c r="TY293" s="419"/>
      <c r="TZ293" s="420"/>
      <c r="UA293" s="419"/>
      <c r="UB293" s="420"/>
      <c r="UC293" s="419"/>
      <c r="UD293" s="420"/>
      <c r="UE293" s="419"/>
      <c r="UF293" s="420"/>
      <c r="UG293" s="419"/>
      <c r="UH293" s="420"/>
      <c r="UI293" s="419"/>
      <c r="UJ293" s="420"/>
      <c r="UK293" s="419"/>
      <c r="UL293" s="420"/>
      <c r="UM293" s="419"/>
      <c r="UN293" s="420"/>
      <c r="UO293" s="419"/>
      <c r="UP293" s="420"/>
      <c r="UQ293" s="419"/>
      <c r="UR293" s="420"/>
      <c r="US293" s="419"/>
      <c r="UT293" s="420"/>
      <c r="UU293" s="419"/>
      <c r="UV293" s="420"/>
      <c r="UW293" s="419"/>
      <c r="UX293" s="420"/>
      <c r="UY293" s="419"/>
      <c r="UZ293" s="420"/>
      <c r="VA293" s="419"/>
      <c r="VB293" s="420"/>
      <c r="VC293" s="419"/>
      <c r="VD293" s="420"/>
      <c r="VE293" s="419"/>
      <c r="VF293" s="420"/>
      <c r="VG293" s="419"/>
      <c r="VH293" s="420"/>
      <c r="VI293" s="419"/>
      <c r="VJ293" s="420"/>
      <c r="VK293" s="419"/>
      <c r="VL293" s="420"/>
      <c r="VM293" s="419"/>
      <c r="VN293" s="420"/>
      <c r="VO293" s="419"/>
      <c r="VP293" s="420"/>
      <c r="VQ293" s="419"/>
      <c r="VR293" s="420"/>
      <c r="VS293" s="419"/>
      <c r="VT293" s="420"/>
      <c r="VU293" s="419"/>
      <c r="VV293" s="420"/>
      <c r="VW293" s="419"/>
      <c r="VX293" s="420"/>
      <c r="VY293" s="419"/>
      <c r="VZ293" s="420"/>
      <c r="WA293" s="419"/>
      <c r="WB293" s="420"/>
      <c r="WC293" s="419"/>
      <c r="WD293" s="420"/>
      <c r="WE293" s="419"/>
      <c r="WF293" s="420"/>
      <c r="WG293" s="419"/>
      <c r="WH293" s="420"/>
      <c r="WI293" s="419"/>
      <c r="WJ293" s="420"/>
      <c r="WK293" s="419"/>
      <c r="WL293" s="420"/>
      <c r="WM293" s="419"/>
      <c r="WN293" s="420"/>
      <c r="WO293" s="419"/>
      <c r="WP293" s="420"/>
      <c r="WQ293" s="419"/>
      <c r="WR293" s="420"/>
      <c r="WS293" s="419"/>
      <c r="WT293" s="420"/>
      <c r="WU293" s="419"/>
      <c r="WV293" s="420"/>
      <c r="WW293" s="419"/>
      <c r="WX293" s="420"/>
      <c r="WY293" s="419"/>
      <c r="WZ293" s="420"/>
      <c r="XA293" s="419"/>
      <c r="XB293" s="420"/>
      <c r="XC293" s="419"/>
      <c r="XD293" s="420"/>
      <c r="XE293" s="419"/>
      <c r="XF293" s="420"/>
      <c r="XG293" s="419"/>
      <c r="XH293" s="420"/>
      <c r="XI293" s="419"/>
      <c r="XJ293" s="420"/>
      <c r="XK293" s="419"/>
      <c r="XL293" s="420"/>
      <c r="XM293" s="419"/>
      <c r="XN293" s="420"/>
      <c r="XO293" s="419"/>
      <c r="XP293" s="420"/>
      <c r="XQ293" s="419"/>
      <c r="XR293" s="420"/>
      <c r="XS293" s="419"/>
      <c r="XT293" s="420"/>
      <c r="XU293" s="419"/>
      <c r="XV293" s="420"/>
      <c r="XW293" s="419"/>
      <c r="XX293" s="420"/>
      <c r="XY293" s="419"/>
      <c r="XZ293" s="420"/>
      <c r="YA293" s="419"/>
      <c r="YB293" s="420"/>
      <c r="YC293" s="419"/>
      <c r="YD293" s="420"/>
      <c r="YE293" s="419"/>
      <c r="YF293" s="420"/>
      <c r="YG293" s="419"/>
      <c r="YH293" s="420"/>
      <c r="YI293" s="419"/>
      <c r="YJ293" s="420"/>
      <c r="YK293" s="419"/>
      <c r="YL293" s="420"/>
      <c r="YM293" s="419"/>
      <c r="YN293" s="420"/>
      <c r="YO293" s="419"/>
      <c r="YP293" s="420"/>
      <c r="YQ293" s="419"/>
      <c r="YR293" s="420"/>
      <c r="YS293" s="419"/>
      <c r="YT293" s="420"/>
      <c r="YU293" s="419"/>
      <c r="YV293" s="420"/>
      <c r="YW293" s="419"/>
      <c r="YX293" s="420"/>
      <c r="YY293" s="419"/>
      <c r="YZ293" s="420"/>
      <c r="ZA293" s="419"/>
      <c r="ZB293" s="420"/>
      <c r="ZC293" s="419"/>
      <c r="ZD293" s="420"/>
      <c r="ZE293" s="419"/>
      <c r="ZF293" s="420"/>
      <c r="ZG293" s="419"/>
      <c r="ZH293" s="420"/>
      <c r="ZI293" s="419"/>
      <c r="ZJ293" s="420"/>
      <c r="ZK293" s="419"/>
      <c r="ZL293" s="420"/>
      <c r="ZM293" s="419"/>
      <c r="ZN293" s="420"/>
      <c r="ZO293" s="419"/>
      <c r="ZP293" s="420"/>
      <c r="ZQ293" s="419"/>
      <c r="ZR293" s="420"/>
      <c r="ZS293" s="419"/>
      <c r="ZT293" s="420"/>
      <c r="ZU293" s="419"/>
      <c r="ZV293" s="420"/>
      <c r="ZW293" s="419"/>
      <c r="ZX293" s="420"/>
      <c r="ZY293" s="419"/>
      <c r="ZZ293" s="420"/>
      <c r="AAA293" s="419"/>
      <c r="AAB293" s="420"/>
      <c r="AAC293" s="419"/>
      <c r="AAD293" s="420"/>
      <c r="AAE293" s="419"/>
      <c r="AAF293" s="420"/>
      <c r="AAG293" s="419"/>
      <c r="AAH293" s="420"/>
      <c r="AAI293" s="419"/>
      <c r="AAJ293" s="420"/>
      <c r="AAK293" s="419"/>
      <c r="AAL293" s="420"/>
      <c r="AAM293" s="419"/>
      <c r="AAN293" s="420"/>
      <c r="AAO293" s="419"/>
      <c r="AAP293" s="420"/>
      <c r="AAQ293" s="419"/>
      <c r="AAR293" s="420"/>
      <c r="AAS293" s="419"/>
      <c r="AAT293" s="420"/>
      <c r="AAU293" s="419"/>
      <c r="AAV293" s="420"/>
      <c r="AAW293" s="419"/>
      <c r="AAX293" s="420"/>
      <c r="AAY293" s="419"/>
      <c r="AAZ293" s="420"/>
      <c r="ABA293" s="419"/>
      <c r="ABB293" s="420"/>
      <c r="ABC293" s="419"/>
      <c r="ABD293" s="420"/>
      <c r="ABE293" s="419"/>
      <c r="ABF293" s="420"/>
      <c r="ABG293" s="419"/>
      <c r="ABH293" s="420"/>
      <c r="ABI293" s="419"/>
      <c r="ABJ293" s="420"/>
      <c r="ABK293" s="419"/>
      <c r="ABL293" s="420"/>
      <c r="ABM293" s="419"/>
      <c r="ABN293" s="420"/>
      <c r="ABO293" s="419"/>
      <c r="ABP293" s="420"/>
      <c r="ABQ293" s="419"/>
      <c r="ABR293" s="420"/>
      <c r="ABS293" s="419"/>
      <c r="ABT293" s="420"/>
      <c r="ABU293" s="419"/>
      <c r="ABV293" s="420"/>
      <c r="ABW293" s="419"/>
      <c r="ABX293" s="420"/>
      <c r="ABY293" s="419"/>
      <c r="ABZ293" s="420"/>
      <c r="ACA293" s="419"/>
      <c r="ACB293" s="420"/>
      <c r="ACC293" s="419"/>
      <c r="ACD293" s="420"/>
      <c r="ACE293" s="419"/>
      <c r="ACF293" s="420"/>
      <c r="ACG293" s="419"/>
      <c r="ACH293" s="420"/>
      <c r="ACI293" s="419"/>
      <c r="ACJ293" s="420"/>
      <c r="ACK293" s="419"/>
      <c r="ACL293" s="420"/>
      <c r="ACM293" s="419"/>
      <c r="ACN293" s="420"/>
      <c r="ACO293" s="419"/>
      <c r="ACP293" s="420"/>
      <c r="ACQ293" s="419"/>
      <c r="ACR293" s="420"/>
      <c r="ACS293" s="419"/>
      <c r="ACT293" s="420"/>
      <c r="ACU293" s="419"/>
      <c r="ACV293" s="420"/>
      <c r="ACW293" s="419"/>
      <c r="ACX293" s="420"/>
      <c r="ACY293" s="419"/>
      <c r="ACZ293" s="420"/>
      <c r="ADA293" s="419"/>
      <c r="ADB293" s="420"/>
      <c r="ADC293" s="419"/>
      <c r="ADD293" s="420"/>
      <c r="ADE293" s="419"/>
      <c r="ADF293" s="420"/>
      <c r="ADG293" s="419"/>
      <c r="ADH293" s="420"/>
      <c r="ADI293" s="419"/>
      <c r="ADJ293" s="420"/>
      <c r="ADK293" s="419"/>
      <c r="ADL293" s="420"/>
      <c r="ADM293" s="419"/>
      <c r="ADN293" s="420"/>
      <c r="ADO293" s="419"/>
      <c r="ADP293" s="420"/>
      <c r="ADQ293" s="419"/>
      <c r="ADR293" s="420"/>
      <c r="ADS293" s="419"/>
      <c r="ADT293" s="420"/>
      <c r="ADU293" s="419"/>
      <c r="ADV293" s="420"/>
      <c r="ADW293" s="419"/>
      <c r="ADX293" s="420"/>
      <c r="ADY293" s="419"/>
      <c r="ADZ293" s="420"/>
      <c r="AEA293" s="419"/>
      <c r="AEB293" s="420"/>
      <c r="AEC293" s="419"/>
      <c r="AED293" s="420"/>
      <c r="AEE293" s="419"/>
      <c r="AEF293" s="420"/>
      <c r="AEG293" s="419"/>
      <c r="AEH293" s="420"/>
      <c r="AEI293" s="419"/>
      <c r="AEJ293" s="420"/>
      <c r="AEK293" s="419"/>
      <c r="AEL293" s="420"/>
      <c r="AEM293" s="419"/>
      <c r="AEN293" s="420"/>
      <c r="AEO293" s="419"/>
      <c r="AEP293" s="420"/>
      <c r="AEQ293" s="419"/>
      <c r="AER293" s="420"/>
      <c r="AES293" s="419"/>
      <c r="AET293" s="420"/>
      <c r="AEU293" s="419"/>
      <c r="AEV293" s="420"/>
      <c r="AEW293" s="419"/>
      <c r="AEX293" s="420"/>
      <c r="AEY293" s="419"/>
      <c r="AEZ293" s="420"/>
      <c r="AFA293" s="419"/>
      <c r="AFB293" s="420"/>
      <c r="AFC293" s="419"/>
      <c r="AFD293" s="420"/>
      <c r="AFE293" s="419"/>
      <c r="AFF293" s="420"/>
      <c r="AFG293" s="419"/>
      <c r="AFH293" s="420"/>
      <c r="AFI293" s="419"/>
      <c r="AFJ293" s="420"/>
      <c r="AFK293" s="419"/>
      <c r="AFL293" s="420"/>
      <c r="AFM293" s="419"/>
      <c r="AFN293" s="420"/>
      <c r="AFO293" s="419"/>
      <c r="AFP293" s="420"/>
      <c r="AFQ293" s="419"/>
      <c r="AFR293" s="420"/>
      <c r="AFS293" s="419"/>
      <c r="AFT293" s="420"/>
      <c r="AFU293" s="419"/>
      <c r="AFV293" s="420"/>
      <c r="AFW293" s="419"/>
      <c r="AFX293" s="420"/>
      <c r="AFY293" s="419"/>
      <c r="AFZ293" s="420"/>
      <c r="AGA293" s="419"/>
      <c r="AGB293" s="420"/>
      <c r="AGC293" s="419"/>
      <c r="AGD293" s="420"/>
      <c r="AGE293" s="419"/>
      <c r="AGF293" s="420"/>
      <c r="AGG293" s="419"/>
      <c r="AGH293" s="420"/>
      <c r="AGI293" s="419"/>
      <c r="AGJ293" s="420"/>
      <c r="AGK293" s="419"/>
      <c r="AGL293" s="420"/>
      <c r="AGM293" s="419"/>
      <c r="AGN293" s="420"/>
      <c r="AGO293" s="419"/>
      <c r="AGP293" s="420"/>
      <c r="AGQ293" s="419"/>
      <c r="AGR293" s="420"/>
      <c r="AGS293" s="419"/>
      <c r="AGT293" s="420"/>
      <c r="AGU293" s="419"/>
      <c r="AGV293" s="420"/>
      <c r="AGW293" s="419"/>
      <c r="AGX293" s="420"/>
      <c r="AGY293" s="419"/>
      <c r="AGZ293" s="420"/>
      <c r="AHA293" s="419"/>
      <c r="AHB293" s="420"/>
      <c r="AHC293" s="419"/>
      <c r="AHD293" s="420"/>
      <c r="AHE293" s="419"/>
      <c r="AHF293" s="420"/>
      <c r="AHG293" s="419"/>
      <c r="AHH293" s="420"/>
      <c r="AHI293" s="419"/>
      <c r="AHJ293" s="420"/>
      <c r="AHK293" s="419"/>
      <c r="AHL293" s="420"/>
      <c r="AHM293" s="419"/>
      <c r="AHN293" s="420"/>
      <c r="AHO293" s="419"/>
      <c r="AHP293" s="420"/>
      <c r="AHQ293" s="419"/>
      <c r="AHR293" s="420"/>
      <c r="AHS293" s="419"/>
      <c r="AHT293" s="420"/>
      <c r="AHU293" s="419"/>
      <c r="AHV293" s="420"/>
      <c r="AHW293" s="419"/>
      <c r="AHX293" s="420"/>
      <c r="AHY293" s="419"/>
      <c r="AHZ293" s="420"/>
      <c r="AIA293" s="419"/>
      <c r="AIB293" s="420"/>
      <c r="AIC293" s="419"/>
      <c r="AID293" s="420"/>
      <c r="AIE293" s="419"/>
      <c r="AIF293" s="420"/>
      <c r="AIG293" s="419"/>
      <c r="AIH293" s="420"/>
      <c r="AII293" s="419"/>
      <c r="AIJ293" s="420"/>
      <c r="AIK293" s="419"/>
      <c r="AIL293" s="420"/>
      <c r="AIM293" s="419"/>
      <c r="AIN293" s="420"/>
      <c r="AIO293" s="419"/>
      <c r="AIP293" s="420"/>
      <c r="AIQ293" s="419"/>
      <c r="AIR293" s="420"/>
      <c r="AIS293" s="419"/>
      <c r="AIT293" s="420"/>
      <c r="AIU293" s="419"/>
      <c r="AIV293" s="420"/>
      <c r="AIW293" s="419"/>
      <c r="AIX293" s="420"/>
      <c r="AIY293" s="419"/>
      <c r="AIZ293" s="420"/>
      <c r="AJA293" s="419"/>
      <c r="AJB293" s="420"/>
      <c r="AJC293" s="419"/>
      <c r="AJD293" s="420"/>
      <c r="AJE293" s="419"/>
      <c r="AJF293" s="420"/>
      <c r="AJG293" s="419"/>
      <c r="AJH293" s="420"/>
      <c r="AJI293" s="419"/>
      <c r="AJJ293" s="420"/>
      <c r="AJK293" s="419"/>
      <c r="AJL293" s="420"/>
      <c r="AJM293" s="419"/>
      <c r="AJN293" s="420"/>
      <c r="AJO293" s="419"/>
      <c r="AJP293" s="420"/>
      <c r="AJQ293" s="419"/>
      <c r="AJR293" s="420"/>
      <c r="AJS293" s="419"/>
      <c r="AJT293" s="420"/>
      <c r="AJU293" s="419"/>
      <c r="AJV293" s="420"/>
      <c r="AJW293" s="419"/>
      <c r="AJX293" s="420"/>
      <c r="AJY293" s="419"/>
      <c r="AJZ293" s="420"/>
      <c r="AKA293" s="419"/>
      <c r="AKB293" s="420"/>
      <c r="AKC293" s="419"/>
      <c r="AKD293" s="420"/>
      <c r="AKE293" s="419"/>
      <c r="AKF293" s="420"/>
      <c r="AKG293" s="419"/>
      <c r="AKH293" s="420"/>
      <c r="AKI293" s="419"/>
      <c r="AKJ293" s="420"/>
      <c r="AKK293" s="419"/>
      <c r="AKL293" s="420"/>
      <c r="AKM293" s="419"/>
      <c r="AKN293" s="420"/>
      <c r="AKO293" s="419"/>
      <c r="AKP293" s="420"/>
      <c r="AKQ293" s="419"/>
      <c r="AKR293" s="420"/>
      <c r="AKS293" s="419"/>
      <c r="AKT293" s="420"/>
      <c r="AKU293" s="419"/>
      <c r="AKV293" s="420"/>
      <c r="AKW293" s="419"/>
      <c r="AKX293" s="420"/>
      <c r="AKY293" s="419"/>
      <c r="AKZ293" s="420"/>
      <c r="ALA293" s="419"/>
      <c r="ALB293" s="420"/>
      <c r="ALC293" s="419"/>
      <c r="ALD293" s="420"/>
      <c r="ALE293" s="419"/>
      <c r="ALF293" s="420"/>
      <c r="ALG293" s="419"/>
      <c r="ALH293" s="420"/>
      <c r="ALI293" s="419"/>
      <c r="ALJ293" s="420"/>
      <c r="ALK293" s="419"/>
      <c r="ALL293" s="420"/>
      <c r="ALM293" s="419"/>
      <c r="ALN293" s="420"/>
      <c r="ALO293" s="419"/>
      <c r="ALP293" s="420"/>
      <c r="ALQ293" s="419"/>
      <c r="ALR293" s="420"/>
      <c r="ALS293" s="419"/>
      <c r="ALT293" s="420"/>
      <c r="ALU293" s="419"/>
      <c r="ALV293" s="420"/>
      <c r="ALW293" s="419"/>
      <c r="ALX293" s="420"/>
      <c r="ALY293" s="419"/>
      <c r="ALZ293" s="420"/>
      <c r="AMA293" s="419"/>
      <c r="AMB293" s="420"/>
      <c r="AMC293" s="419"/>
      <c r="AMD293" s="420"/>
      <c r="AME293" s="419"/>
      <c r="AMF293" s="420"/>
      <c r="AMG293" s="419"/>
      <c r="AMH293" s="420"/>
      <c r="AMI293" s="419"/>
      <c r="AMJ293" s="420"/>
      <c r="AMK293" s="419"/>
      <c r="AML293" s="420"/>
      <c r="AMM293" s="419"/>
      <c r="AMN293" s="420"/>
      <c r="AMO293" s="419"/>
      <c r="AMP293" s="420"/>
      <c r="AMQ293" s="419"/>
      <c r="AMR293" s="420"/>
      <c r="AMS293" s="419"/>
      <c r="AMT293" s="420"/>
      <c r="AMU293" s="419"/>
      <c r="AMV293" s="420"/>
      <c r="AMW293" s="419"/>
      <c r="AMX293" s="420"/>
      <c r="AMY293" s="419"/>
      <c r="AMZ293" s="420"/>
      <c r="ANA293" s="419"/>
      <c r="ANB293" s="420"/>
      <c r="ANC293" s="419"/>
      <c r="AND293" s="420"/>
      <c r="ANE293" s="419"/>
      <c r="ANF293" s="420"/>
      <c r="ANG293" s="419"/>
      <c r="ANH293" s="420"/>
      <c r="ANI293" s="419"/>
      <c r="ANJ293" s="420"/>
      <c r="ANK293" s="419"/>
      <c r="ANL293" s="420"/>
      <c r="ANM293" s="419"/>
      <c r="ANN293" s="420"/>
      <c r="ANO293" s="419"/>
      <c r="ANP293" s="420"/>
      <c r="ANQ293" s="419"/>
      <c r="ANR293" s="420"/>
      <c r="ANS293" s="419"/>
      <c r="ANT293" s="420"/>
      <c r="ANU293" s="419"/>
      <c r="ANV293" s="420"/>
      <c r="ANW293" s="419"/>
      <c r="ANX293" s="420"/>
      <c r="ANY293" s="419"/>
      <c r="ANZ293" s="420"/>
      <c r="AOA293" s="419"/>
      <c r="AOB293" s="420"/>
      <c r="AOC293" s="419"/>
      <c r="AOD293" s="420"/>
      <c r="AOE293" s="419"/>
      <c r="AOF293" s="420"/>
      <c r="AOG293" s="419"/>
      <c r="AOH293" s="420"/>
      <c r="AOI293" s="419"/>
      <c r="AOJ293" s="420"/>
      <c r="AOK293" s="419"/>
      <c r="AOL293" s="420"/>
      <c r="AOM293" s="419"/>
      <c r="AON293" s="420"/>
      <c r="AOO293" s="419"/>
      <c r="AOP293" s="420"/>
      <c r="AOQ293" s="419"/>
      <c r="AOR293" s="420"/>
      <c r="AOS293" s="419"/>
      <c r="AOT293" s="420"/>
      <c r="AOU293" s="419"/>
      <c r="AOV293" s="420"/>
      <c r="AOW293" s="419"/>
      <c r="AOX293" s="420"/>
      <c r="AOY293" s="419"/>
      <c r="AOZ293" s="420"/>
      <c r="APA293" s="419"/>
      <c r="APB293" s="420"/>
      <c r="APC293" s="419"/>
      <c r="APD293" s="420"/>
      <c r="APE293" s="419"/>
      <c r="APF293" s="420"/>
      <c r="APG293" s="419"/>
      <c r="APH293" s="420"/>
      <c r="API293" s="419"/>
      <c r="APJ293" s="420"/>
      <c r="APK293" s="419"/>
      <c r="APL293" s="420"/>
      <c r="APM293" s="419"/>
      <c r="APN293" s="420"/>
      <c r="APO293" s="419"/>
      <c r="APP293" s="420"/>
      <c r="APQ293" s="419"/>
      <c r="APR293" s="420"/>
      <c r="APS293" s="419"/>
      <c r="APT293" s="420"/>
      <c r="APU293" s="419"/>
      <c r="APV293" s="420"/>
      <c r="APW293" s="419"/>
      <c r="APX293" s="420"/>
      <c r="APY293" s="419"/>
      <c r="APZ293" s="420"/>
      <c r="AQA293" s="419"/>
      <c r="AQB293" s="420"/>
      <c r="AQC293" s="419"/>
      <c r="AQD293" s="420"/>
      <c r="AQE293" s="419"/>
      <c r="AQF293" s="420"/>
      <c r="AQG293" s="419"/>
      <c r="AQH293" s="420"/>
      <c r="AQI293" s="419"/>
      <c r="AQJ293" s="420"/>
      <c r="AQK293" s="419"/>
      <c r="AQL293" s="420"/>
      <c r="AQM293" s="419"/>
      <c r="AQN293" s="420"/>
      <c r="AQO293" s="419"/>
      <c r="AQP293" s="420"/>
      <c r="AQQ293" s="419"/>
      <c r="AQR293" s="420"/>
      <c r="AQS293" s="419"/>
      <c r="AQT293" s="420"/>
      <c r="AQU293" s="419"/>
      <c r="AQV293" s="420"/>
      <c r="AQW293" s="419"/>
      <c r="AQX293" s="420"/>
      <c r="AQY293" s="419"/>
      <c r="AQZ293" s="420"/>
      <c r="ARA293" s="419"/>
      <c r="ARB293" s="420"/>
      <c r="ARC293" s="419"/>
      <c r="ARD293" s="420"/>
      <c r="ARE293" s="419"/>
      <c r="ARF293" s="420"/>
      <c r="ARG293" s="419"/>
      <c r="ARH293" s="420"/>
      <c r="ARI293" s="419"/>
      <c r="ARJ293" s="420"/>
      <c r="ARK293" s="419"/>
      <c r="ARL293" s="420"/>
      <c r="ARM293" s="419"/>
      <c r="ARN293" s="420"/>
      <c r="ARO293" s="419"/>
      <c r="ARP293" s="420"/>
      <c r="ARQ293" s="419"/>
      <c r="ARR293" s="420"/>
      <c r="ARS293" s="419"/>
      <c r="ART293" s="420"/>
      <c r="ARU293" s="419"/>
      <c r="ARV293" s="420"/>
      <c r="ARW293" s="419"/>
      <c r="ARX293" s="420"/>
      <c r="ARY293" s="419"/>
      <c r="ARZ293" s="420"/>
      <c r="ASA293" s="419"/>
      <c r="ASB293" s="420"/>
      <c r="ASC293" s="419"/>
      <c r="ASD293" s="420"/>
      <c r="ASE293" s="419"/>
      <c r="ASF293" s="420"/>
      <c r="ASG293" s="419"/>
      <c r="ASH293" s="420"/>
      <c r="ASI293" s="419"/>
      <c r="ASJ293" s="420"/>
      <c r="ASK293" s="419"/>
      <c r="ASL293" s="420"/>
      <c r="ASM293" s="419"/>
      <c r="ASN293" s="420"/>
      <c r="ASO293" s="419"/>
      <c r="ASP293" s="420"/>
      <c r="ASQ293" s="419"/>
      <c r="ASR293" s="420"/>
      <c r="ASS293" s="419"/>
      <c r="AST293" s="420"/>
      <c r="ASU293" s="419"/>
      <c r="ASV293" s="420"/>
      <c r="ASW293" s="419"/>
      <c r="ASX293" s="420"/>
      <c r="ASY293" s="419"/>
      <c r="ASZ293" s="420"/>
      <c r="ATA293" s="419"/>
      <c r="ATB293" s="420"/>
      <c r="ATC293" s="419"/>
      <c r="ATD293" s="420"/>
      <c r="ATE293" s="419"/>
      <c r="ATF293" s="420"/>
      <c r="ATG293" s="419"/>
      <c r="ATH293" s="420"/>
      <c r="ATI293" s="419"/>
      <c r="ATJ293" s="420"/>
      <c r="ATK293" s="419"/>
      <c r="ATL293" s="420"/>
      <c r="ATM293" s="419"/>
      <c r="ATN293" s="420"/>
      <c r="ATO293" s="419"/>
      <c r="ATP293" s="420"/>
      <c r="ATQ293" s="419"/>
      <c r="ATR293" s="420"/>
      <c r="ATS293" s="419"/>
      <c r="ATT293" s="420"/>
      <c r="ATU293" s="419"/>
      <c r="ATV293" s="420"/>
      <c r="ATW293" s="419"/>
      <c r="ATX293" s="420"/>
      <c r="ATY293" s="419"/>
      <c r="ATZ293" s="420"/>
      <c r="AUA293" s="419"/>
      <c r="AUB293" s="420"/>
      <c r="AUC293" s="419"/>
      <c r="AUD293" s="420"/>
      <c r="AUE293" s="419"/>
      <c r="AUF293" s="420"/>
      <c r="AUG293" s="419"/>
      <c r="AUH293" s="420"/>
      <c r="AUI293" s="419"/>
      <c r="AUJ293" s="420"/>
      <c r="AUK293" s="419"/>
      <c r="AUL293" s="420"/>
      <c r="AUM293" s="419"/>
      <c r="AUN293" s="420"/>
      <c r="AUO293" s="419"/>
      <c r="AUP293" s="420"/>
      <c r="AUQ293" s="419"/>
      <c r="AUR293" s="420"/>
      <c r="AUS293" s="419"/>
      <c r="AUT293" s="420"/>
      <c r="AUU293" s="419"/>
      <c r="AUV293" s="420"/>
      <c r="AUW293" s="419"/>
      <c r="AUX293" s="420"/>
      <c r="AUY293" s="419"/>
      <c r="AUZ293" s="420"/>
      <c r="AVA293" s="419"/>
      <c r="AVB293" s="420"/>
      <c r="AVC293" s="419"/>
      <c r="AVD293" s="420"/>
      <c r="AVE293" s="419"/>
      <c r="AVF293" s="420"/>
      <c r="AVG293" s="419"/>
      <c r="AVH293" s="420"/>
      <c r="AVI293" s="419"/>
      <c r="AVJ293" s="420"/>
      <c r="AVK293" s="419"/>
      <c r="AVL293" s="420"/>
      <c r="AVM293" s="419"/>
      <c r="AVN293" s="420"/>
      <c r="AVO293" s="419"/>
      <c r="AVP293" s="420"/>
      <c r="AVQ293" s="419"/>
      <c r="AVR293" s="420"/>
      <c r="AVS293" s="419"/>
      <c r="AVT293" s="420"/>
      <c r="AVU293" s="419"/>
      <c r="AVV293" s="420"/>
      <c r="AVW293" s="419"/>
      <c r="AVX293" s="420"/>
      <c r="AVY293" s="419"/>
      <c r="AVZ293" s="420"/>
      <c r="AWA293" s="419"/>
      <c r="AWB293" s="420"/>
      <c r="AWC293" s="419"/>
      <c r="AWD293" s="420"/>
      <c r="AWE293" s="419"/>
      <c r="AWF293" s="420"/>
      <c r="AWG293" s="419"/>
      <c r="AWH293" s="420"/>
      <c r="AWI293" s="419"/>
      <c r="AWJ293" s="420"/>
      <c r="AWK293" s="419"/>
      <c r="AWL293" s="420"/>
      <c r="AWM293" s="419"/>
      <c r="AWN293" s="420"/>
      <c r="AWO293" s="419"/>
      <c r="AWP293" s="420"/>
      <c r="AWQ293" s="419"/>
      <c r="AWR293" s="420"/>
      <c r="AWS293" s="419"/>
      <c r="AWT293" s="420"/>
      <c r="AWU293" s="419"/>
      <c r="AWV293" s="420"/>
      <c r="AWW293" s="419"/>
      <c r="AWX293" s="420"/>
      <c r="AWY293" s="419"/>
      <c r="AWZ293" s="420"/>
      <c r="AXA293" s="419"/>
      <c r="AXB293" s="420"/>
      <c r="AXC293" s="419"/>
      <c r="AXD293" s="420"/>
      <c r="AXE293" s="419"/>
      <c r="AXF293" s="420"/>
      <c r="AXG293" s="419"/>
      <c r="AXH293" s="420"/>
      <c r="AXI293" s="419"/>
      <c r="AXJ293" s="420"/>
      <c r="AXK293" s="419"/>
      <c r="AXL293" s="420"/>
      <c r="AXM293" s="419"/>
      <c r="AXN293" s="420"/>
      <c r="AXO293" s="419"/>
      <c r="AXP293" s="420"/>
      <c r="AXQ293" s="419"/>
      <c r="AXR293" s="420"/>
      <c r="AXS293" s="419"/>
      <c r="AXT293" s="420"/>
      <c r="AXU293" s="419"/>
      <c r="AXV293" s="420"/>
      <c r="AXW293" s="419"/>
      <c r="AXX293" s="420"/>
      <c r="AXY293" s="419"/>
      <c r="AXZ293" s="420"/>
      <c r="AYA293" s="419"/>
      <c r="AYB293" s="420"/>
      <c r="AYC293" s="419"/>
      <c r="AYD293" s="420"/>
      <c r="AYE293" s="419"/>
      <c r="AYF293" s="420"/>
      <c r="AYG293" s="419"/>
      <c r="AYH293" s="420"/>
      <c r="AYI293" s="419"/>
      <c r="AYJ293" s="420"/>
      <c r="AYK293" s="419"/>
      <c r="AYL293" s="420"/>
      <c r="AYM293" s="419"/>
      <c r="AYN293" s="420"/>
      <c r="AYO293" s="419"/>
      <c r="AYP293" s="420"/>
      <c r="AYQ293" s="419"/>
      <c r="AYR293" s="420"/>
      <c r="AYS293" s="419"/>
      <c r="AYT293" s="420"/>
      <c r="AYU293" s="419"/>
      <c r="AYV293" s="420"/>
      <c r="AYW293" s="419"/>
      <c r="AYX293" s="420"/>
      <c r="AYY293" s="419"/>
      <c r="AYZ293" s="420"/>
      <c r="AZA293" s="419"/>
      <c r="AZB293" s="420"/>
      <c r="AZC293" s="419"/>
      <c r="AZD293" s="420"/>
      <c r="AZE293" s="419"/>
      <c r="AZF293" s="420"/>
      <c r="AZG293" s="419"/>
      <c r="AZH293" s="420"/>
      <c r="AZI293" s="419"/>
      <c r="AZJ293" s="420"/>
      <c r="AZK293" s="419"/>
      <c r="AZL293" s="420"/>
      <c r="AZM293" s="419"/>
      <c r="AZN293" s="420"/>
      <c r="AZO293" s="419"/>
      <c r="AZP293" s="420"/>
      <c r="AZQ293" s="419"/>
      <c r="AZR293" s="420"/>
      <c r="AZS293" s="419"/>
      <c r="AZT293" s="420"/>
      <c r="AZU293" s="419"/>
      <c r="AZV293" s="420"/>
      <c r="AZW293" s="419"/>
      <c r="AZX293" s="420"/>
      <c r="AZY293" s="419"/>
      <c r="AZZ293" s="420"/>
      <c r="BAA293" s="419"/>
      <c r="BAB293" s="420"/>
      <c r="BAC293" s="419"/>
      <c r="BAD293" s="420"/>
      <c r="BAE293" s="419"/>
      <c r="BAF293" s="420"/>
      <c r="BAG293" s="419"/>
      <c r="BAH293" s="420"/>
      <c r="BAI293" s="419"/>
      <c r="BAJ293" s="420"/>
      <c r="BAK293" s="419"/>
      <c r="BAL293" s="420"/>
      <c r="BAM293" s="419"/>
      <c r="BAN293" s="420"/>
      <c r="BAO293" s="419"/>
      <c r="BAP293" s="420"/>
      <c r="BAQ293" s="419"/>
      <c r="BAR293" s="420"/>
      <c r="BAS293" s="419"/>
      <c r="BAT293" s="420"/>
      <c r="BAU293" s="419"/>
      <c r="BAV293" s="420"/>
      <c r="BAW293" s="419"/>
      <c r="BAX293" s="420"/>
      <c r="BAY293" s="419"/>
      <c r="BAZ293" s="420"/>
      <c r="BBA293" s="419"/>
      <c r="BBB293" s="420"/>
      <c r="BBC293" s="419"/>
      <c r="BBD293" s="420"/>
      <c r="BBE293" s="419"/>
      <c r="BBF293" s="420"/>
      <c r="BBG293" s="419"/>
      <c r="BBH293" s="420"/>
      <c r="BBI293" s="419"/>
      <c r="BBJ293" s="420"/>
      <c r="BBK293" s="419"/>
      <c r="BBL293" s="420"/>
      <c r="BBM293" s="419"/>
      <c r="BBN293" s="420"/>
      <c r="BBO293" s="419"/>
      <c r="BBP293" s="420"/>
      <c r="BBQ293" s="419"/>
      <c r="BBR293" s="420"/>
      <c r="BBS293" s="419"/>
      <c r="BBT293" s="420"/>
      <c r="BBU293" s="419"/>
      <c r="BBV293" s="420"/>
      <c r="BBW293" s="419"/>
      <c r="BBX293" s="420"/>
      <c r="BBY293" s="419"/>
      <c r="BBZ293" s="420"/>
      <c r="BCA293" s="419"/>
      <c r="BCB293" s="420"/>
      <c r="BCC293" s="419"/>
      <c r="BCD293" s="420"/>
      <c r="BCE293" s="419"/>
      <c r="BCF293" s="420"/>
      <c r="BCG293" s="419"/>
      <c r="BCH293" s="420"/>
      <c r="BCI293" s="419"/>
      <c r="BCJ293" s="420"/>
      <c r="BCK293" s="419"/>
      <c r="BCL293" s="420"/>
      <c r="BCM293" s="419"/>
      <c r="BCN293" s="420"/>
      <c r="BCO293" s="419"/>
      <c r="BCP293" s="420"/>
      <c r="BCQ293" s="419"/>
      <c r="BCR293" s="420"/>
      <c r="BCS293" s="419"/>
      <c r="BCT293" s="420"/>
      <c r="BCU293" s="419"/>
      <c r="BCV293" s="420"/>
      <c r="BCW293" s="419"/>
      <c r="BCX293" s="420"/>
      <c r="BCY293" s="419"/>
      <c r="BCZ293" s="420"/>
      <c r="BDA293" s="419"/>
      <c r="BDB293" s="420"/>
      <c r="BDC293" s="419"/>
      <c r="BDD293" s="420"/>
      <c r="BDE293" s="419"/>
      <c r="BDF293" s="420"/>
      <c r="BDG293" s="419"/>
      <c r="BDH293" s="420"/>
      <c r="BDI293" s="419"/>
      <c r="BDJ293" s="420"/>
      <c r="BDK293" s="419"/>
      <c r="BDL293" s="420"/>
      <c r="BDM293" s="419"/>
      <c r="BDN293" s="420"/>
      <c r="BDO293" s="419"/>
      <c r="BDP293" s="420"/>
      <c r="BDQ293" s="419"/>
      <c r="BDR293" s="420"/>
      <c r="BDS293" s="419"/>
      <c r="BDT293" s="420"/>
      <c r="BDU293" s="419"/>
      <c r="BDV293" s="420"/>
      <c r="BDW293" s="419"/>
      <c r="BDX293" s="420"/>
      <c r="BDY293" s="419"/>
      <c r="BDZ293" s="420"/>
      <c r="BEA293" s="419"/>
      <c r="BEB293" s="420"/>
      <c r="BEC293" s="419"/>
      <c r="BED293" s="420"/>
      <c r="BEE293" s="419"/>
      <c r="BEF293" s="420"/>
      <c r="BEG293" s="419"/>
      <c r="BEH293" s="420"/>
      <c r="BEI293" s="419"/>
      <c r="BEJ293" s="420"/>
      <c r="BEK293" s="419"/>
      <c r="BEL293" s="420"/>
      <c r="BEM293" s="419"/>
      <c r="BEN293" s="420"/>
      <c r="BEO293" s="419"/>
      <c r="BEP293" s="420"/>
      <c r="BEQ293" s="419"/>
      <c r="BER293" s="420"/>
      <c r="BES293" s="419"/>
      <c r="BET293" s="420"/>
      <c r="BEU293" s="419"/>
      <c r="BEV293" s="420"/>
      <c r="BEW293" s="419"/>
      <c r="BEX293" s="420"/>
      <c r="BEY293" s="419"/>
      <c r="BEZ293" s="420"/>
      <c r="BFA293" s="419"/>
      <c r="BFB293" s="420"/>
      <c r="BFC293" s="419"/>
      <c r="BFD293" s="420"/>
      <c r="BFE293" s="419"/>
      <c r="BFF293" s="420"/>
      <c r="BFG293" s="419"/>
      <c r="BFH293" s="420"/>
      <c r="BFI293" s="419"/>
      <c r="BFJ293" s="420"/>
      <c r="BFK293" s="419"/>
      <c r="BFL293" s="420"/>
      <c r="BFM293" s="419"/>
      <c r="BFN293" s="420"/>
      <c r="BFO293" s="419"/>
      <c r="BFP293" s="420"/>
      <c r="BFQ293" s="419"/>
      <c r="BFR293" s="420"/>
      <c r="BFS293" s="419"/>
      <c r="BFT293" s="420"/>
      <c r="BFU293" s="419"/>
      <c r="BFV293" s="420"/>
      <c r="BFW293" s="419"/>
      <c r="BFX293" s="420"/>
      <c r="BFY293" s="419"/>
      <c r="BFZ293" s="420"/>
      <c r="BGA293" s="419"/>
      <c r="BGB293" s="420"/>
      <c r="BGC293" s="419"/>
      <c r="BGD293" s="420"/>
      <c r="BGE293" s="419"/>
      <c r="BGF293" s="420"/>
      <c r="BGG293" s="419"/>
      <c r="BGH293" s="420"/>
      <c r="BGI293" s="419"/>
      <c r="BGJ293" s="420"/>
      <c r="BGK293" s="419"/>
      <c r="BGL293" s="420"/>
      <c r="BGM293" s="419"/>
      <c r="BGN293" s="420"/>
      <c r="BGO293" s="419"/>
      <c r="BGP293" s="420"/>
      <c r="BGQ293" s="419"/>
      <c r="BGR293" s="420"/>
      <c r="BGS293" s="419"/>
      <c r="BGT293" s="420"/>
      <c r="BGU293" s="419"/>
      <c r="BGV293" s="420"/>
      <c r="BGW293" s="419"/>
      <c r="BGX293" s="420"/>
      <c r="BGY293" s="419"/>
      <c r="BGZ293" s="420"/>
      <c r="BHA293" s="419"/>
      <c r="BHB293" s="420"/>
      <c r="BHC293" s="419"/>
      <c r="BHD293" s="420"/>
      <c r="BHE293" s="419"/>
      <c r="BHF293" s="420"/>
      <c r="BHG293" s="419"/>
      <c r="BHH293" s="420"/>
      <c r="BHI293" s="419"/>
      <c r="BHJ293" s="420"/>
      <c r="BHK293" s="419"/>
      <c r="BHL293" s="420"/>
      <c r="BHM293" s="419"/>
      <c r="BHN293" s="420"/>
      <c r="BHO293" s="419"/>
      <c r="BHP293" s="420"/>
      <c r="BHQ293" s="419"/>
      <c r="BHR293" s="420"/>
      <c r="BHS293" s="419"/>
      <c r="BHT293" s="420"/>
      <c r="BHU293" s="419"/>
      <c r="BHV293" s="420"/>
      <c r="BHW293" s="419"/>
      <c r="BHX293" s="420"/>
      <c r="BHY293" s="419"/>
      <c r="BHZ293" s="420"/>
      <c r="BIA293" s="419"/>
      <c r="BIB293" s="420"/>
      <c r="BIC293" s="419"/>
      <c r="BID293" s="420"/>
      <c r="BIE293" s="419"/>
      <c r="BIF293" s="420"/>
      <c r="BIG293" s="419"/>
      <c r="BIH293" s="420"/>
      <c r="BII293" s="419"/>
      <c r="BIJ293" s="420"/>
      <c r="BIK293" s="419"/>
      <c r="BIL293" s="420"/>
      <c r="BIM293" s="419"/>
      <c r="BIN293" s="420"/>
      <c r="BIO293" s="419"/>
      <c r="BIP293" s="420"/>
      <c r="BIQ293" s="419"/>
      <c r="BIR293" s="420"/>
      <c r="BIS293" s="419"/>
      <c r="BIT293" s="420"/>
      <c r="BIU293" s="419"/>
      <c r="BIV293" s="420"/>
      <c r="BIW293" s="419"/>
      <c r="BIX293" s="420"/>
      <c r="BIY293" s="419"/>
      <c r="BIZ293" s="420"/>
      <c r="BJA293" s="419"/>
      <c r="BJB293" s="420"/>
      <c r="BJC293" s="419"/>
      <c r="BJD293" s="420"/>
      <c r="BJE293" s="419"/>
      <c r="BJF293" s="420"/>
      <c r="BJG293" s="419"/>
      <c r="BJH293" s="420"/>
      <c r="BJI293" s="419"/>
      <c r="BJJ293" s="420"/>
      <c r="BJK293" s="419"/>
      <c r="BJL293" s="420"/>
      <c r="BJM293" s="419"/>
      <c r="BJN293" s="420"/>
      <c r="BJO293" s="419"/>
      <c r="BJP293" s="420"/>
      <c r="BJQ293" s="419"/>
      <c r="BJR293" s="420"/>
      <c r="BJS293" s="419"/>
      <c r="BJT293" s="420"/>
      <c r="BJU293" s="419"/>
      <c r="BJV293" s="420"/>
      <c r="BJW293" s="419"/>
      <c r="BJX293" s="420"/>
      <c r="BJY293" s="419"/>
      <c r="BJZ293" s="420"/>
      <c r="BKA293" s="419"/>
      <c r="BKB293" s="420"/>
      <c r="BKC293" s="419"/>
      <c r="BKD293" s="420"/>
      <c r="BKE293" s="419"/>
      <c r="BKF293" s="420"/>
      <c r="BKG293" s="419"/>
      <c r="BKH293" s="420"/>
      <c r="BKI293" s="419"/>
      <c r="BKJ293" s="420"/>
      <c r="BKK293" s="419"/>
      <c r="BKL293" s="420"/>
      <c r="BKM293" s="419"/>
      <c r="BKN293" s="420"/>
      <c r="BKO293" s="419"/>
      <c r="BKP293" s="420"/>
      <c r="BKQ293" s="419"/>
      <c r="BKR293" s="420"/>
      <c r="BKS293" s="419"/>
      <c r="BKT293" s="420"/>
      <c r="BKU293" s="419"/>
      <c r="BKV293" s="420"/>
      <c r="BKW293" s="419"/>
      <c r="BKX293" s="420"/>
      <c r="BKY293" s="419"/>
      <c r="BKZ293" s="420"/>
      <c r="BLA293" s="419"/>
      <c r="BLB293" s="420"/>
      <c r="BLC293" s="419"/>
      <c r="BLD293" s="420"/>
      <c r="BLE293" s="419"/>
      <c r="BLF293" s="420"/>
      <c r="BLG293" s="419"/>
      <c r="BLH293" s="420"/>
      <c r="BLI293" s="419"/>
      <c r="BLJ293" s="420"/>
      <c r="BLK293" s="419"/>
      <c r="BLL293" s="420"/>
      <c r="BLM293" s="419"/>
      <c r="BLN293" s="420"/>
      <c r="BLO293" s="419"/>
      <c r="BLP293" s="420"/>
      <c r="BLQ293" s="419"/>
      <c r="BLR293" s="420"/>
      <c r="BLS293" s="419"/>
      <c r="BLT293" s="420"/>
      <c r="BLU293" s="419"/>
      <c r="BLV293" s="420"/>
      <c r="BLW293" s="419"/>
      <c r="BLX293" s="420"/>
      <c r="BLY293" s="419"/>
      <c r="BLZ293" s="420"/>
      <c r="BMA293" s="419"/>
      <c r="BMB293" s="420"/>
      <c r="BMC293" s="419"/>
      <c r="BMD293" s="420"/>
      <c r="BME293" s="419"/>
      <c r="BMF293" s="420"/>
      <c r="BMG293" s="419"/>
      <c r="BMH293" s="420"/>
      <c r="BMI293" s="419"/>
      <c r="BMJ293" s="420"/>
      <c r="BMK293" s="419"/>
      <c r="BML293" s="420"/>
      <c r="BMM293" s="419"/>
      <c r="BMN293" s="420"/>
      <c r="BMO293" s="419"/>
      <c r="BMP293" s="420"/>
      <c r="BMQ293" s="419"/>
      <c r="BMR293" s="420"/>
      <c r="BMS293" s="419"/>
      <c r="BMT293" s="420"/>
      <c r="BMU293" s="419"/>
      <c r="BMV293" s="420"/>
      <c r="BMW293" s="419"/>
      <c r="BMX293" s="420"/>
      <c r="BMY293" s="419"/>
      <c r="BMZ293" s="420"/>
      <c r="BNA293" s="419"/>
      <c r="BNB293" s="420"/>
      <c r="BNC293" s="419"/>
      <c r="BND293" s="420"/>
      <c r="BNE293" s="419"/>
      <c r="BNF293" s="420"/>
      <c r="BNG293" s="419"/>
      <c r="BNH293" s="420"/>
      <c r="BNI293" s="419"/>
      <c r="BNJ293" s="420"/>
      <c r="BNK293" s="419"/>
      <c r="BNL293" s="420"/>
      <c r="BNM293" s="419"/>
      <c r="BNN293" s="420"/>
      <c r="BNO293" s="419"/>
      <c r="BNP293" s="420"/>
      <c r="BNQ293" s="419"/>
      <c r="BNR293" s="420"/>
      <c r="BNS293" s="419"/>
      <c r="BNT293" s="420"/>
      <c r="BNU293" s="419"/>
      <c r="BNV293" s="420"/>
      <c r="BNW293" s="419"/>
      <c r="BNX293" s="420"/>
      <c r="BNY293" s="419"/>
      <c r="BNZ293" s="420"/>
      <c r="BOA293" s="419"/>
      <c r="BOB293" s="420"/>
      <c r="BOC293" s="419"/>
      <c r="BOD293" s="420"/>
      <c r="BOE293" s="419"/>
      <c r="BOF293" s="420"/>
      <c r="BOG293" s="419"/>
      <c r="BOH293" s="420"/>
      <c r="BOI293" s="419"/>
      <c r="BOJ293" s="420"/>
      <c r="BOK293" s="419"/>
      <c r="BOL293" s="420"/>
      <c r="BOM293" s="419"/>
      <c r="BON293" s="420"/>
      <c r="BOO293" s="419"/>
      <c r="BOP293" s="420"/>
      <c r="BOQ293" s="419"/>
      <c r="BOR293" s="420"/>
      <c r="BOS293" s="419"/>
      <c r="BOT293" s="420"/>
      <c r="BOU293" s="419"/>
      <c r="BOV293" s="420"/>
      <c r="BOW293" s="419"/>
      <c r="BOX293" s="420"/>
      <c r="BOY293" s="419"/>
      <c r="BOZ293" s="420"/>
      <c r="BPA293" s="419"/>
      <c r="BPB293" s="420"/>
      <c r="BPC293" s="419"/>
      <c r="BPD293" s="420"/>
      <c r="BPE293" s="419"/>
      <c r="BPF293" s="420"/>
      <c r="BPG293" s="419"/>
      <c r="BPH293" s="420"/>
      <c r="BPI293" s="419"/>
      <c r="BPJ293" s="420"/>
      <c r="BPK293" s="419"/>
      <c r="BPL293" s="420"/>
      <c r="BPM293" s="419"/>
      <c r="BPN293" s="420"/>
      <c r="BPO293" s="419"/>
      <c r="BPP293" s="420"/>
      <c r="BPQ293" s="419"/>
      <c r="BPR293" s="420"/>
      <c r="BPS293" s="419"/>
      <c r="BPT293" s="420"/>
      <c r="BPU293" s="419"/>
      <c r="BPV293" s="420"/>
      <c r="BPW293" s="419"/>
      <c r="BPX293" s="420"/>
      <c r="BPY293" s="419"/>
      <c r="BPZ293" s="420"/>
      <c r="BQA293" s="419"/>
      <c r="BQB293" s="420"/>
      <c r="BQC293" s="419"/>
      <c r="BQD293" s="420"/>
      <c r="BQE293" s="419"/>
      <c r="BQF293" s="420"/>
      <c r="BQG293" s="419"/>
      <c r="BQH293" s="420"/>
      <c r="BQI293" s="419"/>
      <c r="BQJ293" s="420"/>
      <c r="BQK293" s="419"/>
      <c r="BQL293" s="420"/>
      <c r="BQM293" s="419"/>
      <c r="BQN293" s="420"/>
      <c r="BQO293" s="419"/>
      <c r="BQP293" s="420"/>
      <c r="BQQ293" s="419"/>
      <c r="BQR293" s="420"/>
      <c r="BQS293" s="419"/>
      <c r="BQT293" s="420"/>
      <c r="BQU293" s="419"/>
      <c r="BQV293" s="420"/>
      <c r="BQW293" s="419"/>
      <c r="BQX293" s="420"/>
      <c r="BQY293" s="419"/>
      <c r="BQZ293" s="420"/>
      <c r="BRA293" s="419"/>
      <c r="BRB293" s="420"/>
      <c r="BRC293" s="419"/>
      <c r="BRD293" s="420"/>
      <c r="BRE293" s="419"/>
      <c r="BRF293" s="420"/>
      <c r="BRG293" s="419"/>
      <c r="BRH293" s="420"/>
      <c r="BRI293" s="419"/>
      <c r="BRJ293" s="420"/>
      <c r="BRK293" s="419"/>
      <c r="BRL293" s="420"/>
      <c r="BRM293" s="419"/>
      <c r="BRN293" s="420"/>
      <c r="BRO293" s="419"/>
      <c r="BRP293" s="420"/>
      <c r="BRQ293" s="419"/>
      <c r="BRR293" s="420"/>
      <c r="BRS293" s="419"/>
      <c r="BRT293" s="420"/>
      <c r="BRU293" s="419"/>
      <c r="BRV293" s="420"/>
      <c r="BRW293" s="419"/>
      <c r="BRX293" s="420"/>
      <c r="BRY293" s="419"/>
      <c r="BRZ293" s="420"/>
      <c r="BSA293" s="419"/>
      <c r="BSB293" s="420"/>
      <c r="BSC293" s="419"/>
      <c r="BSD293" s="420"/>
      <c r="BSE293" s="419"/>
      <c r="BSF293" s="420"/>
      <c r="BSG293" s="419"/>
      <c r="BSH293" s="420"/>
      <c r="BSI293" s="419"/>
      <c r="BSJ293" s="420"/>
      <c r="BSK293" s="419"/>
      <c r="BSL293" s="420"/>
      <c r="BSM293" s="419"/>
      <c r="BSN293" s="420"/>
      <c r="BSO293" s="419"/>
      <c r="BSP293" s="420"/>
      <c r="BSQ293" s="419"/>
      <c r="BSR293" s="420"/>
      <c r="BSS293" s="419"/>
      <c r="BST293" s="420"/>
      <c r="BSU293" s="419"/>
      <c r="BSV293" s="420"/>
      <c r="BSW293" s="419"/>
      <c r="BSX293" s="420"/>
      <c r="BSY293" s="419"/>
      <c r="BSZ293" s="420"/>
      <c r="BTA293" s="419"/>
      <c r="BTB293" s="420"/>
      <c r="BTC293" s="419"/>
      <c r="BTD293" s="420"/>
      <c r="BTE293" s="419"/>
      <c r="BTF293" s="420"/>
      <c r="BTG293" s="419"/>
      <c r="BTH293" s="420"/>
      <c r="BTI293" s="419"/>
      <c r="BTJ293" s="420"/>
      <c r="BTK293" s="419"/>
      <c r="BTL293" s="420"/>
      <c r="BTM293" s="419"/>
      <c r="BTN293" s="420"/>
      <c r="BTO293" s="419"/>
      <c r="BTP293" s="420"/>
      <c r="BTQ293" s="419"/>
      <c r="BTR293" s="420"/>
      <c r="BTS293" s="419"/>
      <c r="BTT293" s="420"/>
      <c r="BTU293" s="419"/>
      <c r="BTV293" s="420"/>
      <c r="BTW293" s="419"/>
      <c r="BTX293" s="420"/>
      <c r="BTY293" s="419"/>
      <c r="BTZ293" s="420"/>
      <c r="BUA293" s="419"/>
      <c r="BUB293" s="420"/>
      <c r="BUC293" s="419"/>
      <c r="BUD293" s="420"/>
      <c r="BUE293" s="419"/>
      <c r="BUF293" s="420"/>
      <c r="BUG293" s="419"/>
      <c r="BUH293" s="420"/>
      <c r="BUI293" s="419"/>
      <c r="BUJ293" s="420"/>
      <c r="BUK293" s="419"/>
      <c r="BUL293" s="420"/>
      <c r="BUM293" s="419"/>
      <c r="BUN293" s="420"/>
      <c r="BUO293" s="419"/>
      <c r="BUP293" s="420"/>
      <c r="BUQ293" s="419"/>
      <c r="BUR293" s="420"/>
      <c r="BUS293" s="419"/>
      <c r="BUT293" s="420"/>
      <c r="BUU293" s="419"/>
      <c r="BUV293" s="420"/>
      <c r="BUW293" s="419"/>
      <c r="BUX293" s="420"/>
      <c r="BUY293" s="419"/>
      <c r="BUZ293" s="420"/>
      <c r="BVA293" s="419"/>
      <c r="BVB293" s="420"/>
      <c r="BVC293" s="419"/>
      <c r="BVD293" s="420"/>
      <c r="BVE293" s="419"/>
      <c r="BVF293" s="420"/>
      <c r="BVG293" s="419"/>
      <c r="BVH293" s="420"/>
      <c r="BVI293" s="419"/>
      <c r="BVJ293" s="420"/>
      <c r="BVK293" s="419"/>
      <c r="BVL293" s="420"/>
      <c r="BVM293" s="419"/>
      <c r="BVN293" s="420"/>
      <c r="BVO293" s="419"/>
      <c r="BVP293" s="420"/>
      <c r="BVQ293" s="419"/>
      <c r="BVR293" s="420"/>
      <c r="BVS293" s="419"/>
      <c r="BVT293" s="420"/>
      <c r="BVU293" s="419"/>
      <c r="BVV293" s="420"/>
      <c r="BVW293" s="419"/>
      <c r="BVX293" s="420"/>
      <c r="BVY293" s="419"/>
      <c r="BVZ293" s="420"/>
      <c r="BWA293" s="419"/>
      <c r="BWB293" s="420"/>
      <c r="BWC293" s="419"/>
      <c r="BWD293" s="420"/>
      <c r="BWE293" s="419"/>
      <c r="BWF293" s="420"/>
      <c r="BWG293" s="419"/>
      <c r="BWH293" s="420"/>
      <c r="BWI293" s="419"/>
      <c r="BWJ293" s="420"/>
      <c r="BWK293" s="419"/>
      <c r="BWL293" s="420"/>
      <c r="BWM293" s="419"/>
      <c r="BWN293" s="420"/>
      <c r="BWO293" s="419"/>
      <c r="BWP293" s="420"/>
      <c r="BWQ293" s="419"/>
      <c r="BWR293" s="420"/>
      <c r="BWS293" s="419"/>
      <c r="BWT293" s="420"/>
      <c r="BWU293" s="419"/>
      <c r="BWV293" s="420"/>
      <c r="BWW293" s="419"/>
      <c r="BWX293" s="420"/>
      <c r="BWY293" s="419"/>
      <c r="BWZ293" s="420"/>
      <c r="BXA293" s="419"/>
      <c r="BXB293" s="420"/>
      <c r="BXC293" s="419"/>
      <c r="BXD293" s="420"/>
      <c r="BXE293" s="419"/>
      <c r="BXF293" s="420"/>
      <c r="BXG293" s="419"/>
      <c r="BXH293" s="420"/>
      <c r="BXI293" s="419"/>
      <c r="BXJ293" s="420"/>
      <c r="BXK293" s="419"/>
      <c r="BXL293" s="420"/>
      <c r="BXM293" s="419"/>
      <c r="BXN293" s="420"/>
      <c r="BXO293" s="419"/>
      <c r="BXP293" s="420"/>
      <c r="BXQ293" s="419"/>
      <c r="BXR293" s="420"/>
      <c r="BXS293" s="419"/>
      <c r="BXT293" s="420"/>
      <c r="BXU293" s="419"/>
      <c r="BXV293" s="420"/>
      <c r="BXW293" s="419"/>
      <c r="BXX293" s="420"/>
      <c r="BXY293" s="419"/>
      <c r="BXZ293" s="420"/>
      <c r="BYA293" s="419"/>
      <c r="BYB293" s="420"/>
      <c r="BYC293" s="419"/>
      <c r="BYD293" s="420"/>
      <c r="BYE293" s="419"/>
      <c r="BYF293" s="420"/>
      <c r="BYG293" s="419"/>
      <c r="BYH293" s="420"/>
      <c r="BYI293" s="419"/>
      <c r="BYJ293" s="420"/>
      <c r="BYK293" s="419"/>
      <c r="BYL293" s="420"/>
      <c r="BYM293" s="419"/>
      <c r="BYN293" s="420"/>
      <c r="BYO293" s="419"/>
      <c r="BYP293" s="420"/>
      <c r="BYQ293" s="419"/>
      <c r="BYR293" s="420"/>
      <c r="BYS293" s="419"/>
      <c r="BYT293" s="420"/>
      <c r="BYU293" s="419"/>
      <c r="BYV293" s="420"/>
      <c r="BYW293" s="419"/>
      <c r="BYX293" s="420"/>
      <c r="BYY293" s="419"/>
      <c r="BYZ293" s="420"/>
      <c r="BZA293" s="419"/>
      <c r="BZB293" s="420"/>
      <c r="BZC293" s="419"/>
      <c r="BZD293" s="420"/>
      <c r="BZE293" s="419"/>
      <c r="BZF293" s="420"/>
      <c r="BZG293" s="419"/>
      <c r="BZH293" s="420"/>
      <c r="BZI293" s="419"/>
      <c r="BZJ293" s="420"/>
      <c r="BZK293" s="419"/>
      <c r="BZL293" s="420"/>
      <c r="BZM293" s="419"/>
      <c r="BZN293" s="420"/>
      <c r="BZO293" s="419"/>
      <c r="BZP293" s="420"/>
      <c r="BZQ293" s="419"/>
      <c r="BZR293" s="420"/>
      <c r="BZS293" s="419"/>
      <c r="BZT293" s="420"/>
      <c r="BZU293" s="419"/>
      <c r="BZV293" s="420"/>
      <c r="BZW293" s="419"/>
      <c r="BZX293" s="420"/>
      <c r="BZY293" s="419"/>
      <c r="BZZ293" s="420"/>
      <c r="CAA293" s="419"/>
      <c r="CAB293" s="420"/>
      <c r="CAC293" s="419"/>
      <c r="CAD293" s="420"/>
      <c r="CAE293" s="419"/>
      <c r="CAF293" s="420"/>
      <c r="CAG293" s="419"/>
      <c r="CAH293" s="420"/>
      <c r="CAI293" s="419"/>
      <c r="CAJ293" s="420"/>
      <c r="CAK293" s="419"/>
      <c r="CAL293" s="420"/>
      <c r="CAM293" s="419"/>
      <c r="CAN293" s="420"/>
      <c r="CAO293" s="419"/>
      <c r="CAP293" s="420"/>
      <c r="CAQ293" s="419"/>
      <c r="CAR293" s="420"/>
      <c r="CAS293" s="419"/>
      <c r="CAT293" s="420"/>
      <c r="CAU293" s="419"/>
      <c r="CAV293" s="420"/>
      <c r="CAW293" s="419"/>
      <c r="CAX293" s="420"/>
      <c r="CAY293" s="419"/>
      <c r="CAZ293" s="420"/>
      <c r="CBA293" s="419"/>
      <c r="CBB293" s="420"/>
      <c r="CBC293" s="419"/>
      <c r="CBD293" s="420"/>
      <c r="CBE293" s="419"/>
      <c r="CBF293" s="420"/>
      <c r="CBG293" s="419"/>
      <c r="CBH293" s="420"/>
      <c r="CBI293" s="419"/>
      <c r="CBJ293" s="420"/>
      <c r="CBK293" s="419"/>
      <c r="CBL293" s="420"/>
      <c r="CBM293" s="419"/>
      <c r="CBN293" s="420"/>
      <c r="CBO293" s="419"/>
      <c r="CBP293" s="420"/>
      <c r="CBQ293" s="419"/>
      <c r="CBR293" s="420"/>
      <c r="CBS293" s="419"/>
      <c r="CBT293" s="420"/>
      <c r="CBU293" s="419"/>
      <c r="CBV293" s="420"/>
      <c r="CBW293" s="419"/>
      <c r="CBX293" s="420"/>
      <c r="CBY293" s="419"/>
      <c r="CBZ293" s="420"/>
      <c r="CCA293" s="419"/>
      <c r="CCB293" s="420"/>
      <c r="CCC293" s="419"/>
      <c r="CCD293" s="420"/>
      <c r="CCE293" s="419"/>
      <c r="CCF293" s="420"/>
      <c r="CCG293" s="419"/>
      <c r="CCH293" s="420"/>
      <c r="CCI293" s="419"/>
      <c r="CCJ293" s="420"/>
      <c r="CCK293" s="419"/>
      <c r="CCL293" s="420"/>
      <c r="CCM293" s="419"/>
      <c r="CCN293" s="420"/>
      <c r="CCO293" s="419"/>
      <c r="CCP293" s="420"/>
      <c r="CCQ293" s="419"/>
      <c r="CCR293" s="420"/>
      <c r="CCS293" s="419"/>
      <c r="CCT293" s="420"/>
      <c r="CCU293" s="419"/>
      <c r="CCV293" s="420"/>
      <c r="CCW293" s="419"/>
      <c r="CCX293" s="420"/>
      <c r="CCY293" s="419"/>
      <c r="CCZ293" s="420"/>
      <c r="CDA293" s="419"/>
      <c r="CDB293" s="420"/>
      <c r="CDC293" s="419"/>
      <c r="CDD293" s="420"/>
      <c r="CDE293" s="419"/>
      <c r="CDF293" s="420"/>
      <c r="CDG293" s="419"/>
      <c r="CDH293" s="420"/>
      <c r="CDI293" s="419"/>
      <c r="CDJ293" s="420"/>
      <c r="CDK293" s="419"/>
      <c r="CDL293" s="420"/>
      <c r="CDM293" s="419"/>
      <c r="CDN293" s="420"/>
      <c r="CDO293" s="419"/>
      <c r="CDP293" s="420"/>
      <c r="CDQ293" s="419"/>
      <c r="CDR293" s="420"/>
      <c r="CDS293" s="419"/>
      <c r="CDT293" s="420"/>
      <c r="CDU293" s="419"/>
      <c r="CDV293" s="420"/>
      <c r="CDW293" s="419"/>
      <c r="CDX293" s="420"/>
      <c r="CDY293" s="419"/>
      <c r="CDZ293" s="420"/>
      <c r="CEA293" s="419"/>
      <c r="CEB293" s="420"/>
      <c r="CEC293" s="419"/>
      <c r="CED293" s="420"/>
      <c r="CEE293" s="419"/>
      <c r="CEF293" s="420"/>
      <c r="CEG293" s="419"/>
      <c r="CEH293" s="420"/>
      <c r="CEI293" s="419"/>
      <c r="CEJ293" s="420"/>
      <c r="CEK293" s="419"/>
      <c r="CEL293" s="420"/>
      <c r="CEM293" s="419"/>
      <c r="CEN293" s="420"/>
      <c r="CEO293" s="419"/>
      <c r="CEP293" s="420"/>
      <c r="CEQ293" s="419"/>
      <c r="CER293" s="420"/>
      <c r="CES293" s="419"/>
      <c r="CET293" s="420"/>
      <c r="CEU293" s="419"/>
      <c r="CEV293" s="420"/>
      <c r="CEW293" s="419"/>
      <c r="CEX293" s="420"/>
      <c r="CEY293" s="419"/>
      <c r="CEZ293" s="420"/>
      <c r="CFA293" s="419"/>
      <c r="CFB293" s="420"/>
      <c r="CFC293" s="419"/>
      <c r="CFD293" s="420"/>
      <c r="CFE293" s="419"/>
      <c r="CFF293" s="420"/>
      <c r="CFG293" s="419"/>
      <c r="CFH293" s="420"/>
      <c r="CFI293" s="419"/>
      <c r="CFJ293" s="420"/>
      <c r="CFK293" s="419"/>
      <c r="CFL293" s="420"/>
      <c r="CFM293" s="419"/>
      <c r="CFN293" s="420"/>
      <c r="CFO293" s="419"/>
      <c r="CFP293" s="420"/>
      <c r="CFQ293" s="419"/>
      <c r="CFR293" s="420"/>
      <c r="CFS293" s="419"/>
      <c r="CFT293" s="420"/>
      <c r="CFU293" s="419"/>
      <c r="CFV293" s="420"/>
      <c r="CFW293" s="419"/>
      <c r="CFX293" s="420"/>
      <c r="CFY293" s="419"/>
      <c r="CFZ293" s="420"/>
      <c r="CGA293" s="419"/>
      <c r="CGB293" s="420"/>
      <c r="CGC293" s="419"/>
      <c r="CGD293" s="420"/>
      <c r="CGE293" s="419"/>
      <c r="CGF293" s="420"/>
      <c r="CGG293" s="419"/>
      <c r="CGH293" s="420"/>
      <c r="CGI293" s="419"/>
      <c r="CGJ293" s="420"/>
      <c r="CGK293" s="419"/>
      <c r="CGL293" s="420"/>
      <c r="CGM293" s="419"/>
      <c r="CGN293" s="420"/>
      <c r="CGO293" s="419"/>
      <c r="CGP293" s="420"/>
      <c r="CGQ293" s="419"/>
      <c r="CGR293" s="420"/>
      <c r="CGS293" s="419"/>
      <c r="CGT293" s="420"/>
      <c r="CGU293" s="419"/>
      <c r="CGV293" s="420"/>
      <c r="CGW293" s="419"/>
      <c r="CGX293" s="420"/>
      <c r="CGY293" s="419"/>
      <c r="CGZ293" s="420"/>
      <c r="CHA293" s="419"/>
      <c r="CHB293" s="420"/>
      <c r="CHC293" s="419"/>
      <c r="CHD293" s="420"/>
      <c r="CHE293" s="419"/>
      <c r="CHF293" s="420"/>
      <c r="CHG293" s="419"/>
      <c r="CHH293" s="420"/>
      <c r="CHI293" s="419"/>
      <c r="CHJ293" s="420"/>
      <c r="CHK293" s="419"/>
      <c r="CHL293" s="420"/>
      <c r="CHM293" s="419"/>
      <c r="CHN293" s="420"/>
      <c r="CHO293" s="419"/>
      <c r="CHP293" s="420"/>
      <c r="CHQ293" s="419"/>
      <c r="CHR293" s="420"/>
      <c r="CHS293" s="419"/>
      <c r="CHT293" s="420"/>
      <c r="CHU293" s="419"/>
      <c r="CHV293" s="420"/>
      <c r="CHW293" s="419"/>
      <c r="CHX293" s="420"/>
      <c r="CHY293" s="419"/>
      <c r="CHZ293" s="420"/>
      <c r="CIA293" s="419"/>
      <c r="CIB293" s="420"/>
      <c r="CIC293" s="419"/>
      <c r="CID293" s="420"/>
      <c r="CIE293" s="419"/>
      <c r="CIF293" s="420"/>
      <c r="CIG293" s="419"/>
      <c r="CIH293" s="420"/>
      <c r="CII293" s="419"/>
      <c r="CIJ293" s="420"/>
      <c r="CIK293" s="419"/>
      <c r="CIL293" s="420"/>
      <c r="CIM293" s="419"/>
      <c r="CIN293" s="420"/>
      <c r="CIO293" s="419"/>
      <c r="CIP293" s="420"/>
      <c r="CIQ293" s="419"/>
      <c r="CIR293" s="420"/>
      <c r="CIS293" s="419"/>
      <c r="CIT293" s="420"/>
      <c r="CIU293" s="419"/>
      <c r="CIV293" s="420"/>
      <c r="CIW293" s="419"/>
      <c r="CIX293" s="420"/>
      <c r="CIY293" s="419"/>
      <c r="CIZ293" s="420"/>
      <c r="CJA293" s="419"/>
      <c r="CJB293" s="420"/>
      <c r="CJC293" s="419"/>
      <c r="CJD293" s="420"/>
      <c r="CJE293" s="419"/>
      <c r="CJF293" s="420"/>
      <c r="CJG293" s="419"/>
      <c r="CJH293" s="420"/>
      <c r="CJI293" s="419"/>
      <c r="CJJ293" s="420"/>
      <c r="CJK293" s="419"/>
      <c r="CJL293" s="420"/>
      <c r="CJM293" s="419"/>
      <c r="CJN293" s="420"/>
      <c r="CJO293" s="419"/>
      <c r="CJP293" s="420"/>
      <c r="CJQ293" s="419"/>
      <c r="CJR293" s="420"/>
      <c r="CJS293" s="419"/>
      <c r="CJT293" s="420"/>
      <c r="CJU293" s="419"/>
      <c r="CJV293" s="420"/>
      <c r="CJW293" s="419"/>
      <c r="CJX293" s="420"/>
      <c r="CJY293" s="419"/>
      <c r="CJZ293" s="420"/>
      <c r="CKA293" s="419"/>
      <c r="CKB293" s="420"/>
      <c r="CKC293" s="419"/>
      <c r="CKD293" s="420"/>
      <c r="CKE293" s="419"/>
      <c r="CKF293" s="420"/>
      <c r="CKG293" s="419"/>
      <c r="CKH293" s="420"/>
      <c r="CKI293" s="419"/>
      <c r="CKJ293" s="420"/>
      <c r="CKK293" s="419"/>
      <c r="CKL293" s="420"/>
      <c r="CKM293" s="419"/>
      <c r="CKN293" s="420"/>
      <c r="CKO293" s="419"/>
      <c r="CKP293" s="420"/>
      <c r="CKQ293" s="419"/>
      <c r="CKR293" s="420"/>
      <c r="CKS293" s="419"/>
      <c r="CKT293" s="420"/>
      <c r="CKU293" s="419"/>
      <c r="CKV293" s="420"/>
      <c r="CKW293" s="419"/>
      <c r="CKX293" s="420"/>
      <c r="CKY293" s="419"/>
      <c r="CKZ293" s="420"/>
      <c r="CLA293" s="419"/>
      <c r="CLB293" s="420"/>
      <c r="CLC293" s="419"/>
      <c r="CLD293" s="420"/>
      <c r="CLE293" s="419"/>
      <c r="CLF293" s="420"/>
      <c r="CLG293" s="419"/>
      <c r="CLH293" s="420"/>
      <c r="CLI293" s="419"/>
      <c r="CLJ293" s="420"/>
      <c r="CLK293" s="419"/>
      <c r="CLL293" s="420"/>
      <c r="CLM293" s="419"/>
      <c r="CLN293" s="420"/>
      <c r="CLO293" s="419"/>
      <c r="CLP293" s="420"/>
      <c r="CLQ293" s="419"/>
      <c r="CLR293" s="420"/>
      <c r="CLS293" s="419"/>
      <c r="CLT293" s="420"/>
      <c r="CLU293" s="419"/>
      <c r="CLV293" s="420"/>
      <c r="CLW293" s="419"/>
      <c r="CLX293" s="420"/>
      <c r="CLY293" s="419"/>
      <c r="CLZ293" s="420"/>
      <c r="CMA293" s="419"/>
      <c r="CMB293" s="420"/>
      <c r="CMC293" s="419"/>
      <c r="CMD293" s="420"/>
      <c r="CME293" s="419"/>
      <c r="CMF293" s="420"/>
      <c r="CMG293" s="419"/>
      <c r="CMH293" s="420"/>
      <c r="CMI293" s="419"/>
      <c r="CMJ293" s="420"/>
      <c r="CMK293" s="419"/>
      <c r="CML293" s="420"/>
      <c r="CMM293" s="419"/>
      <c r="CMN293" s="420"/>
      <c r="CMO293" s="419"/>
      <c r="CMP293" s="420"/>
      <c r="CMQ293" s="419"/>
      <c r="CMR293" s="420"/>
      <c r="CMS293" s="419"/>
      <c r="CMT293" s="420"/>
      <c r="CMU293" s="419"/>
      <c r="CMV293" s="420"/>
      <c r="CMW293" s="419"/>
      <c r="CMX293" s="420"/>
      <c r="CMY293" s="419"/>
      <c r="CMZ293" s="420"/>
      <c r="CNA293" s="419"/>
      <c r="CNB293" s="420"/>
      <c r="CNC293" s="419"/>
      <c r="CND293" s="420"/>
      <c r="CNE293" s="419"/>
      <c r="CNF293" s="420"/>
      <c r="CNG293" s="419"/>
      <c r="CNH293" s="420"/>
      <c r="CNI293" s="419"/>
      <c r="CNJ293" s="420"/>
      <c r="CNK293" s="419"/>
      <c r="CNL293" s="420"/>
      <c r="CNM293" s="419"/>
      <c r="CNN293" s="420"/>
      <c r="CNO293" s="419"/>
      <c r="CNP293" s="420"/>
      <c r="CNQ293" s="419"/>
      <c r="CNR293" s="420"/>
      <c r="CNS293" s="419"/>
      <c r="CNT293" s="420"/>
      <c r="CNU293" s="419"/>
      <c r="CNV293" s="420"/>
      <c r="CNW293" s="419"/>
      <c r="CNX293" s="420"/>
      <c r="CNY293" s="419"/>
      <c r="CNZ293" s="420"/>
      <c r="COA293" s="419"/>
      <c r="COB293" s="420"/>
      <c r="COC293" s="419"/>
      <c r="COD293" s="420"/>
      <c r="COE293" s="419"/>
      <c r="COF293" s="420"/>
      <c r="COG293" s="419"/>
      <c r="COH293" s="420"/>
      <c r="COI293" s="419"/>
      <c r="COJ293" s="420"/>
      <c r="COK293" s="419"/>
      <c r="COL293" s="420"/>
      <c r="COM293" s="419"/>
      <c r="CON293" s="420"/>
      <c r="COO293" s="419"/>
      <c r="COP293" s="420"/>
      <c r="COQ293" s="419"/>
      <c r="COR293" s="420"/>
      <c r="COS293" s="419"/>
      <c r="COT293" s="420"/>
      <c r="COU293" s="419"/>
      <c r="COV293" s="420"/>
      <c r="COW293" s="419"/>
      <c r="COX293" s="420"/>
      <c r="COY293" s="419"/>
      <c r="COZ293" s="420"/>
      <c r="CPA293" s="419"/>
      <c r="CPB293" s="420"/>
      <c r="CPC293" s="419"/>
      <c r="CPD293" s="420"/>
      <c r="CPE293" s="419"/>
      <c r="CPF293" s="420"/>
      <c r="CPG293" s="419"/>
      <c r="CPH293" s="420"/>
      <c r="CPI293" s="419"/>
      <c r="CPJ293" s="420"/>
      <c r="CPK293" s="419"/>
      <c r="CPL293" s="420"/>
      <c r="CPM293" s="419"/>
      <c r="CPN293" s="420"/>
      <c r="CPO293" s="419"/>
      <c r="CPP293" s="420"/>
      <c r="CPQ293" s="419"/>
      <c r="CPR293" s="420"/>
      <c r="CPS293" s="419"/>
      <c r="CPT293" s="420"/>
      <c r="CPU293" s="419"/>
      <c r="CPV293" s="420"/>
      <c r="CPW293" s="419"/>
      <c r="CPX293" s="420"/>
      <c r="CPY293" s="419"/>
      <c r="CPZ293" s="420"/>
      <c r="CQA293" s="419"/>
      <c r="CQB293" s="420"/>
      <c r="CQC293" s="419"/>
      <c r="CQD293" s="420"/>
      <c r="CQE293" s="419"/>
      <c r="CQF293" s="420"/>
      <c r="CQG293" s="419"/>
      <c r="CQH293" s="420"/>
      <c r="CQI293" s="419"/>
      <c r="CQJ293" s="420"/>
      <c r="CQK293" s="419"/>
      <c r="CQL293" s="420"/>
      <c r="CQM293" s="419"/>
      <c r="CQN293" s="420"/>
      <c r="CQO293" s="419"/>
      <c r="CQP293" s="420"/>
      <c r="CQQ293" s="419"/>
      <c r="CQR293" s="420"/>
      <c r="CQS293" s="419"/>
      <c r="CQT293" s="420"/>
      <c r="CQU293" s="419"/>
      <c r="CQV293" s="420"/>
      <c r="CQW293" s="419"/>
      <c r="CQX293" s="420"/>
      <c r="CQY293" s="419"/>
      <c r="CQZ293" s="420"/>
      <c r="CRA293" s="419"/>
      <c r="CRB293" s="420"/>
      <c r="CRC293" s="419"/>
      <c r="CRD293" s="420"/>
      <c r="CRE293" s="419"/>
      <c r="CRF293" s="420"/>
      <c r="CRG293" s="419"/>
      <c r="CRH293" s="420"/>
      <c r="CRI293" s="419"/>
      <c r="CRJ293" s="420"/>
      <c r="CRK293" s="419"/>
      <c r="CRL293" s="420"/>
      <c r="CRM293" s="419"/>
      <c r="CRN293" s="420"/>
      <c r="CRO293" s="419"/>
      <c r="CRP293" s="420"/>
      <c r="CRQ293" s="419"/>
      <c r="CRR293" s="420"/>
      <c r="CRS293" s="419"/>
      <c r="CRT293" s="420"/>
      <c r="CRU293" s="419"/>
      <c r="CRV293" s="420"/>
      <c r="CRW293" s="419"/>
      <c r="CRX293" s="420"/>
      <c r="CRY293" s="419"/>
      <c r="CRZ293" s="420"/>
      <c r="CSA293" s="419"/>
      <c r="CSB293" s="420"/>
      <c r="CSC293" s="419"/>
      <c r="CSD293" s="420"/>
      <c r="CSE293" s="419"/>
      <c r="CSF293" s="420"/>
      <c r="CSG293" s="419"/>
      <c r="CSH293" s="420"/>
      <c r="CSI293" s="419"/>
      <c r="CSJ293" s="420"/>
      <c r="CSK293" s="419"/>
      <c r="CSL293" s="420"/>
      <c r="CSM293" s="419"/>
      <c r="CSN293" s="420"/>
      <c r="CSO293" s="419"/>
      <c r="CSP293" s="420"/>
      <c r="CSQ293" s="419"/>
      <c r="CSR293" s="420"/>
      <c r="CSS293" s="419"/>
      <c r="CST293" s="420"/>
      <c r="CSU293" s="419"/>
      <c r="CSV293" s="420"/>
      <c r="CSW293" s="419"/>
      <c r="CSX293" s="420"/>
      <c r="CSY293" s="419"/>
      <c r="CSZ293" s="420"/>
      <c r="CTA293" s="419"/>
      <c r="CTB293" s="420"/>
      <c r="CTC293" s="419"/>
      <c r="CTD293" s="420"/>
      <c r="CTE293" s="419"/>
      <c r="CTF293" s="420"/>
      <c r="CTG293" s="419"/>
      <c r="CTH293" s="420"/>
      <c r="CTI293" s="419"/>
      <c r="CTJ293" s="420"/>
      <c r="CTK293" s="419"/>
      <c r="CTL293" s="420"/>
      <c r="CTM293" s="419"/>
      <c r="CTN293" s="420"/>
      <c r="CTO293" s="419"/>
      <c r="CTP293" s="420"/>
      <c r="CTQ293" s="419"/>
      <c r="CTR293" s="420"/>
      <c r="CTS293" s="419"/>
      <c r="CTT293" s="420"/>
      <c r="CTU293" s="419"/>
      <c r="CTV293" s="420"/>
      <c r="CTW293" s="419"/>
      <c r="CTX293" s="420"/>
      <c r="CTY293" s="419"/>
      <c r="CTZ293" s="420"/>
      <c r="CUA293" s="419"/>
      <c r="CUB293" s="420"/>
      <c r="CUC293" s="419"/>
      <c r="CUD293" s="420"/>
      <c r="CUE293" s="419"/>
      <c r="CUF293" s="420"/>
      <c r="CUG293" s="419"/>
      <c r="CUH293" s="420"/>
      <c r="CUI293" s="419"/>
      <c r="CUJ293" s="420"/>
      <c r="CUK293" s="419"/>
      <c r="CUL293" s="420"/>
      <c r="CUM293" s="419"/>
      <c r="CUN293" s="420"/>
      <c r="CUO293" s="419"/>
      <c r="CUP293" s="420"/>
      <c r="CUQ293" s="419"/>
      <c r="CUR293" s="420"/>
      <c r="CUS293" s="419"/>
      <c r="CUT293" s="420"/>
      <c r="CUU293" s="419"/>
      <c r="CUV293" s="420"/>
      <c r="CUW293" s="419"/>
      <c r="CUX293" s="420"/>
      <c r="CUY293" s="419"/>
      <c r="CUZ293" s="420"/>
      <c r="CVA293" s="419"/>
      <c r="CVB293" s="420"/>
      <c r="CVC293" s="419"/>
      <c r="CVD293" s="420"/>
      <c r="CVE293" s="419"/>
      <c r="CVF293" s="420"/>
      <c r="CVG293" s="419"/>
      <c r="CVH293" s="420"/>
      <c r="CVI293" s="419"/>
      <c r="CVJ293" s="420"/>
      <c r="CVK293" s="419"/>
      <c r="CVL293" s="420"/>
      <c r="CVM293" s="419"/>
      <c r="CVN293" s="420"/>
      <c r="CVO293" s="419"/>
      <c r="CVP293" s="420"/>
      <c r="CVQ293" s="419"/>
      <c r="CVR293" s="420"/>
      <c r="CVS293" s="419"/>
      <c r="CVT293" s="420"/>
      <c r="CVU293" s="419"/>
      <c r="CVV293" s="420"/>
      <c r="CVW293" s="419"/>
      <c r="CVX293" s="420"/>
      <c r="CVY293" s="419"/>
      <c r="CVZ293" s="420"/>
      <c r="CWA293" s="419"/>
      <c r="CWB293" s="420"/>
      <c r="CWC293" s="419"/>
      <c r="CWD293" s="420"/>
      <c r="CWE293" s="419"/>
      <c r="CWF293" s="420"/>
      <c r="CWG293" s="419"/>
      <c r="CWH293" s="420"/>
      <c r="CWI293" s="419"/>
      <c r="CWJ293" s="420"/>
      <c r="CWK293" s="419"/>
      <c r="CWL293" s="420"/>
      <c r="CWM293" s="419"/>
      <c r="CWN293" s="420"/>
      <c r="CWO293" s="419"/>
      <c r="CWP293" s="420"/>
      <c r="CWQ293" s="419"/>
      <c r="CWR293" s="420"/>
      <c r="CWS293" s="419"/>
      <c r="CWT293" s="420"/>
      <c r="CWU293" s="419"/>
      <c r="CWV293" s="420"/>
      <c r="CWW293" s="419"/>
      <c r="CWX293" s="420"/>
      <c r="CWY293" s="419"/>
      <c r="CWZ293" s="420"/>
      <c r="CXA293" s="419"/>
      <c r="CXB293" s="420"/>
      <c r="CXC293" s="419"/>
      <c r="CXD293" s="420"/>
      <c r="CXE293" s="419"/>
      <c r="CXF293" s="420"/>
      <c r="CXG293" s="419"/>
      <c r="CXH293" s="420"/>
      <c r="CXI293" s="419"/>
      <c r="CXJ293" s="420"/>
      <c r="CXK293" s="419"/>
      <c r="CXL293" s="420"/>
      <c r="CXM293" s="419"/>
      <c r="CXN293" s="420"/>
      <c r="CXO293" s="419"/>
      <c r="CXP293" s="420"/>
      <c r="CXQ293" s="419"/>
      <c r="CXR293" s="420"/>
      <c r="CXS293" s="419"/>
      <c r="CXT293" s="420"/>
      <c r="CXU293" s="419"/>
      <c r="CXV293" s="420"/>
      <c r="CXW293" s="419"/>
      <c r="CXX293" s="420"/>
      <c r="CXY293" s="419"/>
      <c r="CXZ293" s="420"/>
      <c r="CYA293" s="419"/>
      <c r="CYB293" s="420"/>
      <c r="CYC293" s="419"/>
      <c r="CYD293" s="420"/>
      <c r="CYE293" s="419"/>
      <c r="CYF293" s="420"/>
      <c r="CYG293" s="419"/>
      <c r="CYH293" s="420"/>
      <c r="CYI293" s="419"/>
      <c r="CYJ293" s="420"/>
      <c r="CYK293" s="419"/>
      <c r="CYL293" s="420"/>
      <c r="CYM293" s="419"/>
      <c r="CYN293" s="420"/>
      <c r="CYO293" s="419"/>
      <c r="CYP293" s="420"/>
      <c r="CYQ293" s="419"/>
      <c r="CYR293" s="420"/>
      <c r="CYS293" s="419"/>
      <c r="CYT293" s="420"/>
      <c r="CYU293" s="419"/>
      <c r="CYV293" s="420"/>
      <c r="CYW293" s="419"/>
      <c r="CYX293" s="420"/>
      <c r="CYY293" s="419"/>
      <c r="CYZ293" s="420"/>
      <c r="CZA293" s="419"/>
      <c r="CZB293" s="420"/>
      <c r="CZC293" s="419"/>
      <c r="CZD293" s="420"/>
      <c r="CZE293" s="419"/>
      <c r="CZF293" s="420"/>
      <c r="CZG293" s="419"/>
      <c r="CZH293" s="420"/>
      <c r="CZI293" s="419"/>
      <c r="CZJ293" s="420"/>
      <c r="CZK293" s="419"/>
      <c r="CZL293" s="420"/>
      <c r="CZM293" s="419"/>
      <c r="CZN293" s="420"/>
      <c r="CZO293" s="419"/>
      <c r="CZP293" s="420"/>
      <c r="CZQ293" s="419"/>
      <c r="CZR293" s="420"/>
      <c r="CZS293" s="419"/>
      <c r="CZT293" s="420"/>
      <c r="CZU293" s="419"/>
      <c r="CZV293" s="420"/>
      <c r="CZW293" s="419"/>
      <c r="CZX293" s="420"/>
      <c r="CZY293" s="419"/>
      <c r="CZZ293" s="420"/>
      <c r="DAA293" s="419"/>
      <c r="DAB293" s="420"/>
      <c r="DAC293" s="419"/>
      <c r="DAD293" s="420"/>
      <c r="DAE293" s="419"/>
      <c r="DAF293" s="420"/>
      <c r="DAG293" s="419"/>
      <c r="DAH293" s="420"/>
      <c r="DAI293" s="419"/>
      <c r="DAJ293" s="420"/>
      <c r="DAK293" s="419"/>
      <c r="DAL293" s="420"/>
      <c r="DAM293" s="419"/>
      <c r="DAN293" s="420"/>
      <c r="DAO293" s="419"/>
      <c r="DAP293" s="420"/>
      <c r="DAQ293" s="419"/>
      <c r="DAR293" s="420"/>
      <c r="DAS293" s="419"/>
      <c r="DAT293" s="420"/>
      <c r="DAU293" s="419"/>
      <c r="DAV293" s="420"/>
      <c r="DAW293" s="419"/>
      <c r="DAX293" s="420"/>
      <c r="DAY293" s="419"/>
      <c r="DAZ293" s="420"/>
      <c r="DBA293" s="419"/>
      <c r="DBB293" s="420"/>
      <c r="DBC293" s="419"/>
      <c r="DBD293" s="420"/>
      <c r="DBE293" s="419"/>
      <c r="DBF293" s="420"/>
      <c r="DBG293" s="419"/>
      <c r="DBH293" s="420"/>
      <c r="DBI293" s="419"/>
      <c r="DBJ293" s="420"/>
      <c r="DBK293" s="419"/>
      <c r="DBL293" s="420"/>
      <c r="DBM293" s="419"/>
      <c r="DBN293" s="420"/>
      <c r="DBO293" s="419"/>
      <c r="DBP293" s="420"/>
      <c r="DBQ293" s="419"/>
      <c r="DBR293" s="420"/>
      <c r="DBS293" s="419"/>
      <c r="DBT293" s="420"/>
      <c r="DBU293" s="419"/>
      <c r="DBV293" s="420"/>
      <c r="DBW293" s="419"/>
      <c r="DBX293" s="420"/>
      <c r="DBY293" s="419"/>
      <c r="DBZ293" s="420"/>
      <c r="DCA293" s="419"/>
      <c r="DCB293" s="420"/>
      <c r="DCC293" s="419"/>
      <c r="DCD293" s="420"/>
      <c r="DCE293" s="419"/>
      <c r="DCF293" s="420"/>
      <c r="DCG293" s="419"/>
      <c r="DCH293" s="420"/>
      <c r="DCI293" s="419"/>
      <c r="DCJ293" s="420"/>
      <c r="DCK293" s="419"/>
      <c r="DCL293" s="420"/>
      <c r="DCM293" s="419"/>
      <c r="DCN293" s="420"/>
      <c r="DCO293" s="419"/>
      <c r="DCP293" s="420"/>
      <c r="DCQ293" s="419"/>
      <c r="DCR293" s="420"/>
      <c r="DCS293" s="419"/>
      <c r="DCT293" s="420"/>
      <c r="DCU293" s="419"/>
      <c r="DCV293" s="420"/>
      <c r="DCW293" s="419"/>
      <c r="DCX293" s="420"/>
      <c r="DCY293" s="419"/>
      <c r="DCZ293" s="420"/>
      <c r="DDA293" s="419"/>
      <c r="DDB293" s="420"/>
      <c r="DDC293" s="419"/>
      <c r="DDD293" s="420"/>
      <c r="DDE293" s="419"/>
      <c r="DDF293" s="420"/>
      <c r="DDG293" s="419"/>
      <c r="DDH293" s="420"/>
      <c r="DDI293" s="419"/>
      <c r="DDJ293" s="420"/>
      <c r="DDK293" s="419"/>
      <c r="DDL293" s="420"/>
      <c r="DDM293" s="419"/>
      <c r="DDN293" s="420"/>
      <c r="DDO293" s="419"/>
      <c r="DDP293" s="420"/>
      <c r="DDQ293" s="419"/>
      <c r="DDR293" s="420"/>
      <c r="DDS293" s="419"/>
      <c r="DDT293" s="420"/>
      <c r="DDU293" s="419"/>
      <c r="DDV293" s="420"/>
      <c r="DDW293" s="419"/>
      <c r="DDX293" s="420"/>
      <c r="DDY293" s="419"/>
      <c r="DDZ293" s="420"/>
      <c r="DEA293" s="419"/>
      <c r="DEB293" s="420"/>
      <c r="DEC293" s="419"/>
      <c r="DED293" s="420"/>
      <c r="DEE293" s="419"/>
      <c r="DEF293" s="420"/>
      <c r="DEG293" s="419"/>
      <c r="DEH293" s="420"/>
      <c r="DEI293" s="419"/>
      <c r="DEJ293" s="420"/>
      <c r="DEK293" s="419"/>
      <c r="DEL293" s="420"/>
      <c r="DEM293" s="419"/>
      <c r="DEN293" s="420"/>
      <c r="DEO293" s="419"/>
      <c r="DEP293" s="420"/>
      <c r="DEQ293" s="419"/>
      <c r="DER293" s="420"/>
      <c r="DES293" s="419"/>
      <c r="DET293" s="420"/>
      <c r="DEU293" s="419"/>
      <c r="DEV293" s="420"/>
      <c r="DEW293" s="419"/>
      <c r="DEX293" s="420"/>
      <c r="DEY293" s="419"/>
      <c r="DEZ293" s="420"/>
      <c r="DFA293" s="419"/>
      <c r="DFB293" s="420"/>
      <c r="DFC293" s="419"/>
      <c r="DFD293" s="420"/>
      <c r="DFE293" s="419"/>
      <c r="DFF293" s="420"/>
      <c r="DFG293" s="419"/>
      <c r="DFH293" s="420"/>
      <c r="DFI293" s="419"/>
      <c r="DFJ293" s="420"/>
      <c r="DFK293" s="419"/>
      <c r="DFL293" s="420"/>
      <c r="DFM293" s="419"/>
      <c r="DFN293" s="420"/>
      <c r="DFO293" s="419"/>
      <c r="DFP293" s="420"/>
      <c r="DFQ293" s="419"/>
      <c r="DFR293" s="420"/>
      <c r="DFS293" s="419"/>
      <c r="DFT293" s="420"/>
      <c r="DFU293" s="419"/>
      <c r="DFV293" s="420"/>
      <c r="DFW293" s="419"/>
      <c r="DFX293" s="420"/>
      <c r="DFY293" s="419"/>
      <c r="DFZ293" s="420"/>
      <c r="DGA293" s="419"/>
      <c r="DGB293" s="420"/>
      <c r="DGC293" s="419"/>
      <c r="DGD293" s="420"/>
      <c r="DGE293" s="419"/>
      <c r="DGF293" s="420"/>
      <c r="DGG293" s="419"/>
      <c r="DGH293" s="420"/>
      <c r="DGI293" s="419"/>
      <c r="DGJ293" s="420"/>
      <c r="DGK293" s="419"/>
      <c r="DGL293" s="420"/>
      <c r="DGM293" s="419"/>
      <c r="DGN293" s="420"/>
      <c r="DGO293" s="419"/>
      <c r="DGP293" s="420"/>
      <c r="DGQ293" s="419"/>
      <c r="DGR293" s="420"/>
      <c r="DGS293" s="419"/>
      <c r="DGT293" s="420"/>
      <c r="DGU293" s="419"/>
      <c r="DGV293" s="420"/>
      <c r="DGW293" s="419"/>
      <c r="DGX293" s="420"/>
      <c r="DGY293" s="419"/>
      <c r="DGZ293" s="420"/>
      <c r="DHA293" s="419"/>
      <c r="DHB293" s="420"/>
      <c r="DHC293" s="419"/>
      <c r="DHD293" s="420"/>
      <c r="DHE293" s="419"/>
      <c r="DHF293" s="420"/>
      <c r="DHG293" s="419"/>
      <c r="DHH293" s="420"/>
      <c r="DHI293" s="419"/>
      <c r="DHJ293" s="420"/>
      <c r="DHK293" s="419"/>
      <c r="DHL293" s="420"/>
      <c r="DHM293" s="419"/>
      <c r="DHN293" s="420"/>
      <c r="DHO293" s="419"/>
      <c r="DHP293" s="420"/>
      <c r="DHQ293" s="419"/>
      <c r="DHR293" s="420"/>
      <c r="DHS293" s="419"/>
      <c r="DHT293" s="420"/>
      <c r="DHU293" s="419"/>
      <c r="DHV293" s="420"/>
      <c r="DHW293" s="419"/>
      <c r="DHX293" s="420"/>
      <c r="DHY293" s="419"/>
      <c r="DHZ293" s="420"/>
      <c r="DIA293" s="419"/>
      <c r="DIB293" s="420"/>
      <c r="DIC293" s="419"/>
      <c r="DID293" s="420"/>
      <c r="DIE293" s="419"/>
      <c r="DIF293" s="420"/>
      <c r="DIG293" s="419"/>
      <c r="DIH293" s="420"/>
      <c r="DII293" s="419"/>
      <c r="DIJ293" s="420"/>
      <c r="DIK293" s="419"/>
      <c r="DIL293" s="420"/>
      <c r="DIM293" s="419"/>
      <c r="DIN293" s="420"/>
      <c r="DIO293" s="419"/>
      <c r="DIP293" s="420"/>
      <c r="DIQ293" s="419"/>
      <c r="DIR293" s="420"/>
      <c r="DIS293" s="419"/>
      <c r="DIT293" s="420"/>
      <c r="DIU293" s="419"/>
      <c r="DIV293" s="420"/>
      <c r="DIW293" s="419"/>
      <c r="DIX293" s="420"/>
      <c r="DIY293" s="419"/>
      <c r="DIZ293" s="420"/>
      <c r="DJA293" s="419"/>
      <c r="DJB293" s="420"/>
      <c r="DJC293" s="419"/>
      <c r="DJD293" s="420"/>
      <c r="DJE293" s="419"/>
      <c r="DJF293" s="420"/>
      <c r="DJG293" s="419"/>
      <c r="DJH293" s="420"/>
      <c r="DJI293" s="419"/>
      <c r="DJJ293" s="420"/>
      <c r="DJK293" s="419"/>
      <c r="DJL293" s="420"/>
      <c r="DJM293" s="419"/>
      <c r="DJN293" s="420"/>
      <c r="DJO293" s="419"/>
      <c r="DJP293" s="420"/>
      <c r="DJQ293" s="419"/>
      <c r="DJR293" s="420"/>
      <c r="DJS293" s="419"/>
      <c r="DJT293" s="420"/>
      <c r="DJU293" s="419"/>
      <c r="DJV293" s="420"/>
      <c r="DJW293" s="419"/>
      <c r="DJX293" s="420"/>
      <c r="DJY293" s="419"/>
      <c r="DJZ293" s="420"/>
      <c r="DKA293" s="419"/>
      <c r="DKB293" s="420"/>
      <c r="DKC293" s="419"/>
      <c r="DKD293" s="420"/>
      <c r="DKE293" s="419"/>
      <c r="DKF293" s="420"/>
      <c r="DKG293" s="419"/>
      <c r="DKH293" s="420"/>
      <c r="DKI293" s="419"/>
      <c r="DKJ293" s="420"/>
      <c r="DKK293" s="419"/>
      <c r="DKL293" s="420"/>
      <c r="DKM293" s="419"/>
      <c r="DKN293" s="420"/>
      <c r="DKO293" s="419"/>
      <c r="DKP293" s="420"/>
      <c r="DKQ293" s="419"/>
      <c r="DKR293" s="420"/>
      <c r="DKS293" s="419"/>
      <c r="DKT293" s="420"/>
      <c r="DKU293" s="419"/>
      <c r="DKV293" s="420"/>
      <c r="DKW293" s="419"/>
      <c r="DKX293" s="420"/>
      <c r="DKY293" s="419"/>
      <c r="DKZ293" s="420"/>
      <c r="DLA293" s="419"/>
      <c r="DLB293" s="420"/>
      <c r="DLC293" s="419"/>
      <c r="DLD293" s="420"/>
      <c r="DLE293" s="419"/>
      <c r="DLF293" s="420"/>
      <c r="DLG293" s="419"/>
      <c r="DLH293" s="420"/>
      <c r="DLI293" s="419"/>
      <c r="DLJ293" s="420"/>
      <c r="DLK293" s="419"/>
      <c r="DLL293" s="420"/>
      <c r="DLM293" s="419"/>
      <c r="DLN293" s="420"/>
      <c r="DLO293" s="419"/>
      <c r="DLP293" s="420"/>
      <c r="DLQ293" s="419"/>
      <c r="DLR293" s="420"/>
      <c r="DLS293" s="419"/>
      <c r="DLT293" s="420"/>
      <c r="DLU293" s="419"/>
      <c r="DLV293" s="420"/>
      <c r="DLW293" s="419"/>
      <c r="DLX293" s="420"/>
      <c r="DLY293" s="419"/>
      <c r="DLZ293" s="420"/>
      <c r="DMA293" s="419"/>
      <c r="DMB293" s="420"/>
      <c r="DMC293" s="419"/>
      <c r="DMD293" s="420"/>
      <c r="DME293" s="419"/>
      <c r="DMF293" s="420"/>
      <c r="DMG293" s="419"/>
      <c r="DMH293" s="420"/>
      <c r="DMI293" s="419"/>
      <c r="DMJ293" s="420"/>
      <c r="DMK293" s="419"/>
      <c r="DML293" s="420"/>
      <c r="DMM293" s="419"/>
      <c r="DMN293" s="420"/>
      <c r="DMO293" s="419"/>
      <c r="DMP293" s="420"/>
      <c r="DMQ293" s="419"/>
      <c r="DMR293" s="420"/>
      <c r="DMS293" s="419"/>
      <c r="DMT293" s="420"/>
      <c r="DMU293" s="419"/>
      <c r="DMV293" s="420"/>
      <c r="DMW293" s="419"/>
      <c r="DMX293" s="420"/>
      <c r="DMY293" s="419"/>
      <c r="DMZ293" s="420"/>
      <c r="DNA293" s="419"/>
      <c r="DNB293" s="420"/>
      <c r="DNC293" s="419"/>
      <c r="DND293" s="420"/>
      <c r="DNE293" s="419"/>
      <c r="DNF293" s="420"/>
      <c r="DNG293" s="419"/>
      <c r="DNH293" s="420"/>
      <c r="DNI293" s="419"/>
      <c r="DNJ293" s="420"/>
      <c r="DNK293" s="419"/>
      <c r="DNL293" s="420"/>
      <c r="DNM293" s="419"/>
      <c r="DNN293" s="420"/>
      <c r="DNO293" s="419"/>
      <c r="DNP293" s="420"/>
      <c r="DNQ293" s="419"/>
      <c r="DNR293" s="420"/>
      <c r="DNS293" s="419"/>
      <c r="DNT293" s="420"/>
      <c r="DNU293" s="419"/>
      <c r="DNV293" s="420"/>
      <c r="DNW293" s="419"/>
      <c r="DNX293" s="420"/>
      <c r="DNY293" s="419"/>
      <c r="DNZ293" s="420"/>
      <c r="DOA293" s="419"/>
      <c r="DOB293" s="420"/>
      <c r="DOC293" s="419"/>
      <c r="DOD293" s="420"/>
      <c r="DOE293" s="419"/>
      <c r="DOF293" s="420"/>
      <c r="DOG293" s="419"/>
      <c r="DOH293" s="420"/>
      <c r="DOI293" s="419"/>
      <c r="DOJ293" s="420"/>
      <c r="DOK293" s="419"/>
      <c r="DOL293" s="420"/>
      <c r="DOM293" s="419"/>
      <c r="DON293" s="420"/>
      <c r="DOO293" s="419"/>
      <c r="DOP293" s="420"/>
      <c r="DOQ293" s="419"/>
      <c r="DOR293" s="420"/>
      <c r="DOS293" s="419"/>
      <c r="DOT293" s="420"/>
      <c r="DOU293" s="419"/>
      <c r="DOV293" s="420"/>
      <c r="DOW293" s="419"/>
      <c r="DOX293" s="420"/>
      <c r="DOY293" s="419"/>
      <c r="DOZ293" s="420"/>
      <c r="DPA293" s="419"/>
      <c r="DPB293" s="420"/>
      <c r="DPC293" s="419"/>
      <c r="DPD293" s="420"/>
      <c r="DPE293" s="419"/>
      <c r="DPF293" s="420"/>
      <c r="DPG293" s="419"/>
      <c r="DPH293" s="420"/>
      <c r="DPI293" s="419"/>
      <c r="DPJ293" s="420"/>
      <c r="DPK293" s="419"/>
      <c r="DPL293" s="420"/>
      <c r="DPM293" s="419"/>
      <c r="DPN293" s="420"/>
      <c r="DPO293" s="419"/>
      <c r="DPP293" s="420"/>
      <c r="DPQ293" s="419"/>
      <c r="DPR293" s="420"/>
      <c r="DPS293" s="419"/>
      <c r="DPT293" s="420"/>
      <c r="DPU293" s="419"/>
      <c r="DPV293" s="420"/>
      <c r="DPW293" s="419"/>
      <c r="DPX293" s="420"/>
      <c r="DPY293" s="419"/>
      <c r="DPZ293" s="420"/>
      <c r="DQA293" s="419"/>
      <c r="DQB293" s="420"/>
      <c r="DQC293" s="419"/>
      <c r="DQD293" s="420"/>
      <c r="DQE293" s="419"/>
      <c r="DQF293" s="420"/>
      <c r="DQG293" s="419"/>
      <c r="DQH293" s="420"/>
      <c r="DQI293" s="419"/>
      <c r="DQJ293" s="420"/>
      <c r="DQK293" s="419"/>
      <c r="DQL293" s="420"/>
      <c r="DQM293" s="419"/>
      <c r="DQN293" s="420"/>
      <c r="DQO293" s="419"/>
      <c r="DQP293" s="420"/>
      <c r="DQQ293" s="419"/>
      <c r="DQR293" s="420"/>
      <c r="DQS293" s="419"/>
      <c r="DQT293" s="420"/>
      <c r="DQU293" s="419"/>
      <c r="DQV293" s="420"/>
      <c r="DQW293" s="419"/>
      <c r="DQX293" s="420"/>
      <c r="DQY293" s="419"/>
      <c r="DQZ293" s="420"/>
      <c r="DRA293" s="419"/>
      <c r="DRB293" s="420"/>
      <c r="DRC293" s="419"/>
      <c r="DRD293" s="420"/>
      <c r="DRE293" s="419"/>
      <c r="DRF293" s="420"/>
      <c r="DRG293" s="419"/>
      <c r="DRH293" s="420"/>
      <c r="DRI293" s="419"/>
      <c r="DRJ293" s="420"/>
      <c r="DRK293" s="419"/>
      <c r="DRL293" s="420"/>
      <c r="DRM293" s="419"/>
      <c r="DRN293" s="420"/>
      <c r="DRO293" s="419"/>
      <c r="DRP293" s="420"/>
      <c r="DRQ293" s="419"/>
      <c r="DRR293" s="420"/>
      <c r="DRS293" s="419"/>
      <c r="DRT293" s="420"/>
      <c r="DRU293" s="419"/>
      <c r="DRV293" s="420"/>
      <c r="DRW293" s="419"/>
      <c r="DRX293" s="420"/>
      <c r="DRY293" s="419"/>
      <c r="DRZ293" s="420"/>
      <c r="DSA293" s="419"/>
      <c r="DSB293" s="420"/>
      <c r="DSC293" s="419"/>
      <c r="DSD293" s="420"/>
      <c r="DSE293" s="419"/>
      <c r="DSF293" s="420"/>
      <c r="DSG293" s="419"/>
      <c r="DSH293" s="420"/>
      <c r="DSI293" s="419"/>
      <c r="DSJ293" s="420"/>
      <c r="DSK293" s="419"/>
      <c r="DSL293" s="420"/>
      <c r="DSM293" s="419"/>
      <c r="DSN293" s="420"/>
      <c r="DSO293" s="419"/>
      <c r="DSP293" s="420"/>
      <c r="DSQ293" s="419"/>
      <c r="DSR293" s="420"/>
      <c r="DSS293" s="419"/>
      <c r="DST293" s="420"/>
      <c r="DSU293" s="419"/>
      <c r="DSV293" s="420"/>
      <c r="DSW293" s="419"/>
      <c r="DSX293" s="420"/>
      <c r="DSY293" s="419"/>
      <c r="DSZ293" s="420"/>
      <c r="DTA293" s="419"/>
      <c r="DTB293" s="420"/>
      <c r="DTC293" s="419"/>
      <c r="DTD293" s="420"/>
      <c r="DTE293" s="419"/>
      <c r="DTF293" s="420"/>
      <c r="DTG293" s="419"/>
      <c r="DTH293" s="420"/>
      <c r="DTI293" s="419"/>
      <c r="DTJ293" s="420"/>
      <c r="DTK293" s="419"/>
      <c r="DTL293" s="420"/>
      <c r="DTM293" s="419"/>
      <c r="DTN293" s="420"/>
      <c r="DTO293" s="419"/>
      <c r="DTP293" s="420"/>
      <c r="DTQ293" s="419"/>
      <c r="DTR293" s="420"/>
      <c r="DTS293" s="419"/>
      <c r="DTT293" s="420"/>
      <c r="DTU293" s="419"/>
      <c r="DTV293" s="420"/>
      <c r="DTW293" s="419"/>
      <c r="DTX293" s="420"/>
      <c r="DTY293" s="419"/>
      <c r="DTZ293" s="420"/>
      <c r="DUA293" s="419"/>
      <c r="DUB293" s="420"/>
      <c r="DUC293" s="419"/>
      <c r="DUD293" s="420"/>
      <c r="DUE293" s="419"/>
      <c r="DUF293" s="420"/>
      <c r="DUG293" s="419"/>
      <c r="DUH293" s="420"/>
      <c r="DUI293" s="419"/>
      <c r="DUJ293" s="420"/>
      <c r="DUK293" s="419"/>
      <c r="DUL293" s="420"/>
      <c r="DUM293" s="419"/>
      <c r="DUN293" s="420"/>
      <c r="DUO293" s="419"/>
      <c r="DUP293" s="420"/>
      <c r="DUQ293" s="419"/>
      <c r="DUR293" s="420"/>
      <c r="DUS293" s="419"/>
      <c r="DUT293" s="420"/>
      <c r="DUU293" s="419"/>
      <c r="DUV293" s="420"/>
      <c r="DUW293" s="419"/>
      <c r="DUX293" s="420"/>
      <c r="DUY293" s="419"/>
      <c r="DUZ293" s="420"/>
      <c r="DVA293" s="419"/>
      <c r="DVB293" s="420"/>
      <c r="DVC293" s="419"/>
      <c r="DVD293" s="420"/>
      <c r="DVE293" s="419"/>
      <c r="DVF293" s="420"/>
      <c r="DVG293" s="419"/>
      <c r="DVH293" s="420"/>
      <c r="DVI293" s="419"/>
      <c r="DVJ293" s="420"/>
      <c r="DVK293" s="419"/>
      <c r="DVL293" s="420"/>
      <c r="DVM293" s="419"/>
      <c r="DVN293" s="420"/>
      <c r="DVO293" s="419"/>
      <c r="DVP293" s="420"/>
      <c r="DVQ293" s="419"/>
      <c r="DVR293" s="420"/>
      <c r="DVS293" s="419"/>
      <c r="DVT293" s="420"/>
      <c r="DVU293" s="419"/>
      <c r="DVV293" s="420"/>
      <c r="DVW293" s="419"/>
      <c r="DVX293" s="420"/>
      <c r="DVY293" s="419"/>
      <c r="DVZ293" s="420"/>
      <c r="DWA293" s="419"/>
      <c r="DWB293" s="420"/>
      <c r="DWC293" s="419"/>
      <c r="DWD293" s="420"/>
      <c r="DWE293" s="419"/>
      <c r="DWF293" s="420"/>
      <c r="DWG293" s="419"/>
      <c r="DWH293" s="420"/>
      <c r="DWI293" s="419"/>
      <c r="DWJ293" s="420"/>
      <c r="DWK293" s="419"/>
      <c r="DWL293" s="420"/>
      <c r="DWM293" s="419"/>
      <c r="DWN293" s="420"/>
      <c r="DWO293" s="419"/>
      <c r="DWP293" s="420"/>
      <c r="DWQ293" s="419"/>
      <c r="DWR293" s="420"/>
      <c r="DWS293" s="419"/>
      <c r="DWT293" s="420"/>
      <c r="DWU293" s="419"/>
      <c r="DWV293" s="420"/>
      <c r="DWW293" s="419"/>
      <c r="DWX293" s="420"/>
      <c r="DWY293" s="419"/>
      <c r="DWZ293" s="420"/>
      <c r="DXA293" s="419"/>
      <c r="DXB293" s="420"/>
      <c r="DXC293" s="419"/>
      <c r="DXD293" s="420"/>
      <c r="DXE293" s="419"/>
      <c r="DXF293" s="420"/>
      <c r="DXG293" s="419"/>
      <c r="DXH293" s="420"/>
      <c r="DXI293" s="419"/>
      <c r="DXJ293" s="420"/>
      <c r="DXK293" s="419"/>
      <c r="DXL293" s="420"/>
      <c r="DXM293" s="419"/>
      <c r="DXN293" s="420"/>
      <c r="DXO293" s="419"/>
      <c r="DXP293" s="420"/>
      <c r="DXQ293" s="419"/>
      <c r="DXR293" s="420"/>
      <c r="DXS293" s="419"/>
      <c r="DXT293" s="420"/>
      <c r="DXU293" s="419"/>
      <c r="DXV293" s="420"/>
      <c r="DXW293" s="419"/>
      <c r="DXX293" s="420"/>
      <c r="DXY293" s="419"/>
      <c r="DXZ293" s="420"/>
      <c r="DYA293" s="419"/>
      <c r="DYB293" s="420"/>
      <c r="DYC293" s="419"/>
      <c r="DYD293" s="420"/>
      <c r="DYE293" s="419"/>
      <c r="DYF293" s="420"/>
      <c r="DYG293" s="419"/>
      <c r="DYH293" s="420"/>
      <c r="DYI293" s="419"/>
      <c r="DYJ293" s="420"/>
      <c r="DYK293" s="419"/>
      <c r="DYL293" s="420"/>
      <c r="DYM293" s="419"/>
      <c r="DYN293" s="420"/>
      <c r="DYO293" s="419"/>
      <c r="DYP293" s="420"/>
      <c r="DYQ293" s="419"/>
      <c r="DYR293" s="420"/>
      <c r="DYS293" s="419"/>
      <c r="DYT293" s="420"/>
      <c r="DYU293" s="419"/>
      <c r="DYV293" s="420"/>
      <c r="DYW293" s="419"/>
      <c r="DYX293" s="420"/>
      <c r="DYY293" s="419"/>
      <c r="DYZ293" s="420"/>
      <c r="DZA293" s="419"/>
      <c r="DZB293" s="420"/>
      <c r="DZC293" s="419"/>
      <c r="DZD293" s="420"/>
      <c r="DZE293" s="419"/>
      <c r="DZF293" s="420"/>
      <c r="DZG293" s="419"/>
      <c r="DZH293" s="420"/>
      <c r="DZI293" s="419"/>
      <c r="DZJ293" s="420"/>
      <c r="DZK293" s="419"/>
      <c r="DZL293" s="420"/>
      <c r="DZM293" s="419"/>
      <c r="DZN293" s="420"/>
      <c r="DZO293" s="419"/>
      <c r="DZP293" s="420"/>
      <c r="DZQ293" s="419"/>
      <c r="DZR293" s="420"/>
      <c r="DZS293" s="419"/>
      <c r="DZT293" s="420"/>
      <c r="DZU293" s="419"/>
      <c r="DZV293" s="420"/>
      <c r="DZW293" s="419"/>
      <c r="DZX293" s="420"/>
      <c r="DZY293" s="419"/>
      <c r="DZZ293" s="420"/>
      <c r="EAA293" s="419"/>
      <c r="EAB293" s="420"/>
      <c r="EAC293" s="419"/>
      <c r="EAD293" s="420"/>
      <c r="EAE293" s="419"/>
      <c r="EAF293" s="420"/>
      <c r="EAG293" s="419"/>
      <c r="EAH293" s="420"/>
      <c r="EAI293" s="419"/>
      <c r="EAJ293" s="420"/>
      <c r="EAK293" s="419"/>
      <c r="EAL293" s="420"/>
      <c r="EAM293" s="419"/>
      <c r="EAN293" s="420"/>
      <c r="EAO293" s="419"/>
      <c r="EAP293" s="420"/>
      <c r="EAQ293" s="419"/>
      <c r="EAR293" s="420"/>
      <c r="EAS293" s="419"/>
      <c r="EAT293" s="420"/>
      <c r="EAU293" s="419"/>
      <c r="EAV293" s="420"/>
      <c r="EAW293" s="419"/>
      <c r="EAX293" s="420"/>
      <c r="EAY293" s="419"/>
      <c r="EAZ293" s="420"/>
      <c r="EBA293" s="419"/>
      <c r="EBB293" s="420"/>
      <c r="EBC293" s="419"/>
      <c r="EBD293" s="420"/>
      <c r="EBE293" s="419"/>
      <c r="EBF293" s="420"/>
      <c r="EBG293" s="419"/>
      <c r="EBH293" s="420"/>
      <c r="EBI293" s="419"/>
      <c r="EBJ293" s="420"/>
      <c r="EBK293" s="419"/>
      <c r="EBL293" s="420"/>
      <c r="EBM293" s="419"/>
      <c r="EBN293" s="420"/>
      <c r="EBO293" s="419"/>
      <c r="EBP293" s="420"/>
      <c r="EBQ293" s="419"/>
      <c r="EBR293" s="420"/>
      <c r="EBS293" s="419"/>
      <c r="EBT293" s="420"/>
      <c r="EBU293" s="419"/>
      <c r="EBV293" s="420"/>
      <c r="EBW293" s="419"/>
      <c r="EBX293" s="420"/>
      <c r="EBY293" s="419"/>
      <c r="EBZ293" s="420"/>
      <c r="ECA293" s="419"/>
      <c r="ECB293" s="420"/>
      <c r="ECC293" s="419"/>
      <c r="ECD293" s="420"/>
      <c r="ECE293" s="419"/>
      <c r="ECF293" s="420"/>
      <c r="ECG293" s="419"/>
      <c r="ECH293" s="420"/>
      <c r="ECI293" s="419"/>
      <c r="ECJ293" s="420"/>
      <c r="ECK293" s="419"/>
      <c r="ECL293" s="420"/>
      <c r="ECM293" s="419"/>
      <c r="ECN293" s="420"/>
      <c r="ECO293" s="419"/>
      <c r="ECP293" s="420"/>
      <c r="ECQ293" s="419"/>
      <c r="ECR293" s="420"/>
      <c r="ECS293" s="419"/>
      <c r="ECT293" s="420"/>
      <c r="ECU293" s="419"/>
      <c r="ECV293" s="420"/>
      <c r="ECW293" s="419"/>
      <c r="ECX293" s="420"/>
      <c r="ECY293" s="419"/>
      <c r="ECZ293" s="420"/>
      <c r="EDA293" s="419"/>
      <c r="EDB293" s="420"/>
      <c r="EDC293" s="419"/>
      <c r="EDD293" s="420"/>
      <c r="EDE293" s="419"/>
      <c r="EDF293" s="420"/>
      <c r="EDG293" s="419"/>
      <c r="EDH293" s="420"/>
      <c r="EDI293" s="419"/>
      <c r="EDJ293" s="420"/>
      <c r="EDK293" s="419"/>
      <c r="EDL293" s="420"/>
      <c r="EDM293" s="419"/>
      <c r="EDN293" s="420"/>
      <c r="EDO293" s="419"/>
      <c r="EDP293" s="420"/>
      <c r="EDQ293" s="419"/>
      <c r="EDR293" s="420"/>
      <c r="EDS293" s="419"/>
      <c r="EDT293" s="420"/>
      <c r="EDU293" s="419"/>
      <c r="EDV293" s="420"/>
      <c r="EDW293" s="419"/>
      <c r="EDX293" s="420"/>
      <c r="EDY293" s="419"/>
      <c r="EDZ293" s="420"/>
      <c r="EEA293" s="419"/>
      <c r="EEB293" s="420"/>
      <c r="EEC293" s="419"/>
      <c r="EED293" s="420"/>
      <c r="EEE293" s="419"/>
      <c r="EEF293" s="420"/>
      <c r="EEG293" s="419"/>
      <c r="EEH293" s="420"/>
      <c r="EEI293" s="419"/>
      <c r="EEJ293" s="420"/>
      <c r="EEK293" s="419"/>
      <c r="EEL293" s="420"/>
      <c r="EEM293" s="419"/>
      <c r="EEN293" s="420"/>
      <c r="EEO293" s="419"/>
      <c r="EEP293" s="420"/>
      <c r="EEQ293" s="419"/>
      <c r="EER293" s="420"/>
      <c r="EES293" s="419"/>
      <c r="EET293" s="420"/>
      <c r="EEU293" s="419"/>
      <c r="EEV293" s="420"/>
      <c r="EEW293" s="419"/>
      <c r="EEX293" s="420"/>
      <c r="EEY293" s="419"/>
      <c r="EEZ293" s="420"/>
      <c r="EFA293" s="419"/>
      <c r="EFB293" s="420"/>
      <c r="EFC293" s="419"/>
      <c r="EFD293" s="420"/>
      <c r="EFE293" s="419"/>
      <c r="EFF293" s="420"/>
      <c r="EFG293" s="419"/>
      <c r="EFH293" s="420"/>
      <c r="EFI293" s="419"/>
      <c r="EFJ293" s="420"/>
      <c r="EFK293" s="419"/>
      <c r="EFL293" s="420"/>
      <c r="EFM293" s="419"/>
      <c r="EFN293" s="420"/>
      <c r="EFO293" s="419"/>
      <c r="EFP293" s="420"/>
      <c r="EFQ293" s="419"/>
      <c r="EFR293" s="420"/>
      <c r="EFS293" s="419"/>
      <c r="EFT293" s="420"/>
      <c r="EFU293" s="419"/>
      <c r="EFV293" s="420"/>
      <c r="EFW293" s="419"/>
      <c r="EFX293" s="420"/>
      <c r="EFY293" s="419"/>
      <c r="EFZ293" s="420"/>
      <c r="EGA293" s="419"/>
      <c r="EGB293" s="420"/>
      <c r="EGC293" s="419"/>
      <c r="EGD293" s="420"/>
      <c r="EGE293" s="419"/>
      <c r="EGF293" s="420"/>
      <c r="EGG293" s="419"/>
      <c r="EGH293" s="420"/>
      <c r="EGI293" s="419"/>
      <c r="EGJ293" s="420"/>
      <c r="EGK293" s="419"/>
      <c r="EGL293" s="420"/>
      <c r="EGM293" s="419"/>
      <c r="EGN293" s="420"/>
      <c r="EGO293" s="419"/>
      <c r="EGP293" s="420"/>
      <c r="EGQ293" s="419"/>
      <c r="EGR293" s="420"/>
      <c r="EGS293" s="419"/>
      <c r="EGT293" s="420"/>
      <c r="EGU293" s="419"/>
      <c r="EGV293" s="420"/>
      <c r="EGW293" s="419"/>
      <c r="EGX293" s="420"/>
      <c r="EGY293" s="419"/>
      <c r="EGZ293" s="420"/>
      <c r="EHA293" s="419"/>
      <c r="EHB293" s="420"/>
      <c r="EHC293" s="419"/>
      <c r="EHD293" s="420"/>
      <c r="EHE293" s="419"/>
      <c r="EHF293" s="420"/>
      <c r="EHG293" s="419"/>
      <c r="EHH293" s="420"/>
      <c r="EHI293" s="419"/>
      <c r="EHJ293" s="420"/>
      <c r="EHK293" s="419"/>
      <c r="EHL293" s="420"/>
      <c r="EHM293" s="419"/>
      <c r="EHN293" s="420"/>
      <c r="EHO293" s="419"/>
      <c r="EHP293" s="420"/>
      <c r="EHQ293" s="419"/>
      <c r="EHR293" s="420"/>
      <c r="EHS293" s="419"/>
      <c r="EHT293" s="420"/>
      <c r="EHU293" s="419"/>
      <c r="EHV293" s="420"/>
      <c r="EHW293" s="419"/>
      <c r="EHX293" s="420"/>
      <c r="EHY293" s="419"/>
      <c r="EHZ293" s="420"/>
      <c r="EIA293" s="419"/>
      <c r="EIB293" s="420"/>
      <c r="EIC293" s="419"/>
      <c r="EID293" s="420"/>
      <c r="EIE293" s="419"/>
      <c r="EIF293" s="420"/>
      <c r="EIG293" s="419"/>
      <c r="EIH293" s="420"/>
      <c r="EII293" s="419"/>
      <c r="EIJ293" s="420"/>
      <c r="EIK293" s="419"/>
      <c r="EIL293" s="420"/>
      <c r="EIM293" s="419"/>
      <c r="EIN293" s="420"/>
      <c r="EIO293" s="419"/>
      <c r="EIP293" s="420"/>
      <c r="EIQ293" s="419"/>
      <c r="EIR293" s="420"/>
      <c r="EIS293" s="419"/>
      <c r="EIT293" s="420"/>
      <c r="EIU293" s="419"/>
      <c r="EIV293" s="420"/>
      <c r="EIW293" s="419"/>
      <c r="EIX293" s="420"/>
      <c r="EIY293" s="419"/>
      <c r="EIZ293" s="420"/>
      <c r="EJA293" s="419"/>
      <c r="EJB293" s="420"/>
      <c r="EJC293" s="419"/>
      <c r="EJD293" s="420"/>
      <c r="EJE293" s="419"/>
      <c r="EJF293" s="420"/>
      <c r="EJG293" s="419"/>
      <c r="EJH293" s="420"/>
      <c r="EJI293" s="419"/>
      <c r="EJJ293" s="420"/>
      <c r="EJK293" s="419"/>
      <c r="EJL293" s="420"/>
      <c r="EJM293" s="419"/>
      <c r="EJN293" s="420"/>
      <c r="EJO293" s="419"/>
      <c r="EJP293" s="420"/>
      <c r="EJQ293" s="419"/>
      <c r="EJR293" s="420"/>
      <c r="EJS293" s="419"/>
      <c r="EJT293" s="420"/>
      <c r="EJU293" s="419"/>
      <c r="EJV293" s="420"/>
      <c r="EJW293" s="419"/>
      <c r="EJX293" s="420"/>
      <c r="EJY293" s="419"/>
      <c r="EJZ293" s="420"/>
      <c r="EKA293" s="419"/>
      <c r="EKB293" s="420"/>
      <c r="EKC293" s="419"/>
      <c r="EKD293" s="420"/>
      <c r="EKE293" s="419"/>
      <c r="EKF293" s="420"/>
      <c r="EKG293" s="419"/>
      <c r="EKH293" s="420"/>
      <c r="EKI293" s="419"/>
      <c r="EKJ293" s="420"/>
      <c r="EKK293" s="419"/>
      <c r="EKL293" s="420"/>
      <c r="EKM293" s="419"/>
      <c r="EKN293" s="420"/>
      <c r="EKO293" s="419"/>
      <c r="EKP293" s="420"/>
      <c r="EKQ293" s="419"/>
      <c r="EKR293" s="420"/>
      <c r="EKS293" s="419"/>
      <c r="EKT293" s="420"/>
      <c r="EKU293" s="419"/>
      <c r="EKV293" s="420"/>
      <c r="EKW293" s="419"/>
      <c r="EKX293" s="420"/>
      <c r="EKY293" s="419"/>
      <c r="EKZ293" s="420"/>
      <c r="ELA293" s="419"/>
      <c r="ELB293" s="420"/>
      <c r="ELC293" s="419"/>
      <c r="ELD293" s="420"/>
      <c r="ELE293" s="419"/>
      <c r="ELF293" s="420"/>
      <c r="ELG293" s="419"/>
      <c r="ELH293" s="420"/>
      <c r="ELI293" s="419"/>
      <c r="ELJ293" s="420"/>
      <c r="ELK293" s="419"/>
      <c r="ELL293" s="420"/>
      <c r="ELM293" s="419"/>
      <c r="ELN293" s="420"/>
      <c r="ELO293" s="419"/>
      <c r="ELP293" s="420"/>
      <c r="ELQ293" s="419"/>
      <c r="ELR293" s="420"/>
      <c r="ELS293" s="419"/>
      <c r="ELT293" s="420"/>
      <c r="ELU293" s="419"/>
      <c r="ELV293" s="420"/>
      <c r="ELW293" s="419"/>
      <c r="ELX293" s="420"/>
      <c r="ELY293" s="419"/>
      <c r="ELZ293" s="420"/>
      <c r="EMA293" s="419"/>
      <c r="EMB293" s="420"/>
      <c r="EMC293" s="419"/>
      <c r="EMD293" s="420"/>
      <c r="EME293" s="419"/>
      <c r="EMF293" s="420"/>
      <c r="EMG293" s="419"/>
      <c r="EMH293" s="420"/>
      <c r="EMI293" s="419"/>
      <c r="EMJ293" s="420"/>
      <c r="EMK293" s="419"/>
      <c r="EML293" s="420"/>
      <c r="EMM293" s="419"/>
      <c r="EMN293" s="420"/>
      <c r="EMO293" s="419"/>
      <c r="EMP293" s="420"/>
      <c r="EMQ293" s="419"/>
      <c r="EMR293" s="420"/>
      <c r="EMS293" s="419"/>
      <c r="EMT293" s="420"/>
      <c r="EMU293" s="419"/>
      <c r="EMV293" s="420"/>
      <c r="EMW293" s="419"/>
      <c r="EMX293" s="420"/>
      <c r="EMY293" s="419"/>
      <c r="EMZ293" s="420"/>
      <c r="ENA293" s="419"/>
      <c r="ENB293" s="420"/>
      <c r="ENC293" s="419"/>
      <c r="END293" s="420"/>
      <c r="ENE293" s="419"/>
      <c r="ENF293" s="420"/>
      <c r="ENG293" s="419"/>
      <c r="ENH293" s="420"/>
      <c r="ENI293" s="419"/>
      <c r="ENJ293" s="420"/>
      <c r="ENK293" s="419"/>
      <c r="ENL293" s="420"/>
      <c r="ENM293" s="419"/>
      <c r="ENN293" s="420"/>
      <c r="ENO293" s="419"/>
      <c r="ENP293" s="420"/>
      <c r="ENQ293" s="419"/>
      <c r="ENR293" s="420"/>
      <c r="ENS293" s="419"/>
      <c r="ENT293" s="420"/>
      <c r="ENU293" s="419"/>
      <c r="ENV293" s="420"/>
      <c r="ENW293" s="419"/>
      <c r="ENX293" s="420"/>
      <c r="ENY293" s="419"/>
      <c r="ENZ293" s="420"/>
      <c r="EOA293" s="419"/>
      <c r="EOB293" s="420"/>
      <c r="EOC293" s="419"/>
      <c r="EOD293" s="420"/>
      <c r="EOE293" s="419"/>
      <c r="EOF293" s="420"/>
      <c r="EOG293" s="419"/>
      <c r="EOH293" s="420"/>
      <c r="EOI293" s="419"/>
      <c r="EOJ293" s="420"/>
      <c r="EOK293" s="419"/>
      <c r="EOL293" s="420"/>
      <c r="EOM293" s="419"/>
      <c r="EON293" s="420"/>
      <c r="EOO293" s="419"/>
      <c r="EOP293" s="420"/>
      <c r="EOQ293" s="419"/>
      <c r="EOR293" s="420"/>
      <c r="EOS293" s="419"/>
      <c r="EOT293" s="420"/>
      <c r="EOU293" s="419"/>
      <c r="EOV293" s="420"/>
      <c r="EOW293" s="419"/>
      <c r="EOX293" s="420"/>
      <c r="EOY293" s="419"/>
      <c r="EOZ293" s="420"/>
      <c r="EPA293" s="419"/>
      <c r="EPB293" s="420"/>
      <c r="EPC293" s="419"/>
      <c r="EPD293" s="420"/>
      <c r="EPE293" s="419"/>
      <c r="EPF293" s="420"/>
      <c r="EPG293" s="419"/>
      <c r="EPH293" s="420"/>
      <c r="EPI293" s="419"/>
      <c r="EPJ293" s="420"/>
      <c r="EPK293" s="419"/>
      <c r="EPL293" s="420"/>
      <c r="EPM293" s="419"/>
      <c r="EPN293" s="420"/>
      <c r="EPO293" s="419"/>
      <c r="EPP293" s="420"/>
      <c r="EPQ293" s="419"/>
      <c r="EPR293" s="420"/>
      <c r="EPS293" s="419"/>
      <c r="EPT293" s="420"/>
      <c r="EPU293" s="419"/>
      <c r="EPV293" s="420"/>
      <c r="EPW293" s="419"/>
      <c r="EPX293" s="420"/>
      <c r="EPY293" s="419"/>
      <c r="EPZ293" s="420"/>
      <c r="EQA293" s="419"/>
      <c r="EQB293" s="420"/>
      <c r="EQC293" s="419"/>
      <c r="EQD293" s="420"/>
      <c r="EQE293" s="419"/>
      <c r="EQF293" s="420"/>
      <c r="EQG293" s="419"/>
      <c r="EQH293" s="420"/>
      <c r="EQI293" s="419"/>
      <c r="EQJ293" s="420"/>
      <c r="EQK293" s="419"/>
      <c r="EQL293" s="420"/>
      <c r="EQM293" s="419"/>
      <c r="EQN293" s="420"/>
      <c r="EQO293" s="419"/>
      <c r="EQP293" s="420"/>
      <c r="EQQ293" s="419"/>
      <c r="EQR293" s="420"/>
      <c r="EQS293" s="419"/>
      <c r="EQT293" s="420"/>
      <c r="EQU293" s="419"/>
      <c r="EQV293" s="420"/>
      <c r="EQW293" s="419"/>
      <c r="EQX293" s="420"/>
      <c r="EQY293" s="419"/>
      <c r="EQZ293" s="420"/>
      <c r="ERA293" s="419"/>
      <c r="ERB293" s="420"/>
      <c r="ERC293" s="419"/>
      <c r="ERD293" s="420"/>
      <c r="ERE293" s="419"/>
      <c r="ERF293" s="420"/>
      <c r="ERG293" s="419"/>
      <c r="ERH293" s="420"/>
      <c r="ERI293" s="419"/>
      <c r="ERJ293" s="420"/>
      <c r="ERK293" s="419"/>
      <c r="ERL293" s="420"/>
      <c r="ERM293" s="419"/>
      <c r="ERN293" s="420"/>
      <c r="ERO293" s="419"/>
      <c r="ERP293" s="420"/>
      <c r="ERQ293" s="419"/>
      <c r="ERR293" s="420"/>
      <c r="ERS293" s="419"/>
      <c r="ERT293" s="420"/>
      <c r="ERU293" s="419"/>
      <c r="ERV293" s="420"/>
      <c r="ERW293" s="419"/>
      <c r="ERX293" s="420"/>
      <c r="ERY293" s="419"/>
      <c r="ERZ293" s="420"/>
      <c r="ESA293" s="419"/>
      <c r="ESB293" s="420"/>
      <c r="ESC293" s="419"/>
      <c r="ESD293" s="420"/>
      <c r="ESE293" s="419"/>
      <c r="ESF293" s="420"/>
      <c r="ESG293" s="419"/>
      <c r="ESH293" s="420"/>
      <c r="ESI293" s="419"/>
      <c r="ESJ293" s="420"/>
      <c r="ESK293" s="419"/>
      <c r="ESL293" s="420"/>
      <c r="ESM293" s="419"/>
      <c r="ESN293" s="420"/>
      <c r="ESO293" s="419"/>
      <c r="ESP293" s="420"/>
      <c r="ESQ293" s="419"/>
      <c r="ESR293" s="420"/>
      <c r="ESS293" s="419"/>
      <c r="EST293" s="420"/>
      <c r="ESU293" s="419"/>
      <c r="ESV293" s="420"/>
      <c r="ESW293" s="419"/>
      <c r="ESX293" s="420"/>
      <c r="ESY293" s="419"/>
      <c r="ESZ293" s="420"/>
      <c r="ETA293" s="419"/>
      <c r="ETB293" s="420"/>
      <c r="ETC293" s="419"/>
      <c r="ETD293" s="420"/>
      <c r="ETE293" s="419"/>
      <c r="ETF293" s="420"/>
      <c r="ETG293" s="419"/>
      <c r="ETH293" s="420"/>
      <c r="ETI293" s="419"/>
      <c r="ETJ293" s="420"/>
      <c r="ETK293" s="419"/>
      <c r="ETL293" s="420"/>
      <c r="ETM293" s="419"/>
      <c r="ETN293" s="420"/>
      <c r="ETO293" s="419"/>
      <c r="ETP293" s="420"/>
      <c r="ETQ293" s="419"/>
      <c r="ETR293" s="420"/>
      <c r="ETS293" s="419"/>
      <c r="ETT293" s="420"/>
      <c r="ETU293" s="419"/>
      <c r="ETV293" s="420"/>
      <c r="ETW293" s="419"/>
      <c r="ETX293" s="420"/>
      <c r="ETY293" s="419"/>
      <c r="ETZ293" s="420"/>
      <c r="EUA293" s="419"/>
      <c r="EUB293" s="420"/>
      <c r="EUC293" s="419"/>
      <c r="EUD293" s="420"/>
      <c r="EUE293" s="419"/>
      <c r="EUF293" s="420"/>
      <c r="EUG293" s="419"/>
      <c r="EUH293" s="420"/>
      <c r="EUI293" s="419"/>
      <c r="EUJ293" s="420"/>
      <c r="EUK293" s="419"/>
      <c r="EUL293" s="420"/>
      <c r="EUM293" s="419"/>
      <c r="EUN293" s="420"/>
      <c r="EUO293" s="419"/>
      <c r="EUP293" s="420"/>
      <c r="EUQ293" s="419"/>
      <c r="EUR293" s="420"/>
      <c r="EUS293" s="419"/>
      <c r="EUT293" s="420"/>
      <c r="EUU293" s="419"/>
      <c r="EUV293" s="420"/>
      <c r="EUW293" s="419"/>
      <c r="EUX293" s="420"/>
      <c r="EUY293" s="419"/>
      <c r="EUZ293" s="420"/>
      <c r="EVA293" s="419"/>
      <c r="EVB293" s="420"/>
      <c r="EVC293" s="419"/>
      <c r="EVD293" s="420"/>
      <c r="EVE293" s="419"/>
      <c r="EVF293" s="420"/>
      <c r="EVG293" s="419"/>
      <c r="EVH293" s="420"/>
      <c r="EVI293" s="419"/>
      <c r="EVJ293" s="420"/>
      <c r="EVK293" s="419"/>
      <c r="EVL293" s="420"/>
      <c r="EVM293" s="419"/>
      <c r="EVN293" s="420"/>
      <c r="EVO293" s="419"/>
      <c r="EVP293" s="420"/>
      <c r="EVQ293" s="419"/>
      <c r="EVR293" s="420"/>
      <c r="EVS293" s="419"/>
      <c r="EVT293" s="420"/>
      <c r="EVU293" s="419"/>
      <c r="EVV293" s="420"/>
      <c r="EVW293" s="419"/>
      <c r="EVX293" s="420"/>
      <c r="EVY293" s="419"/>
      <c r="EVZ293" s="420"/>
      <c r="EWA293" s="419"/>
      <c r="EWB293" s="420"/>
      <c r="EWC293" s="419"/>
      <c r="EWD293" s="420"/>
      <c r="EWE293" s="419"/>
      <c r="EWF293" s="420"/>
      <c r="EWG293" s="419"/>
      <c r="EWH293" s="420"/>
      <c r="EWI293" s="419"/>
      <c r="EWJ293" s="420"/>
      <c r="EWK293" s="419"/>
      <c r="EWL293" s="420"/>
      <c r="EWM293" s="419"/>
      <c r="EWN293" s="420"/>
      <c r="EWO293" s="419"/>
      <c r="EWP293" s="420"/>
      <c r="EWQ293" s="419"/>
      <c r="EWR293" s="420"/>
      <c r="EWS293" s="419"/>
      <c r="EWT293" s="420"/>
      <c r="EWU293" s="419"/>
      <c r="EWV293" s="420"/>
      <c r="EWW293" s="419"/>
      <c r="EWX293" s="420"/>
      <c r="EWY293" s="419"/>
      <c r="EWZ293" s="420"/>
      <c r="EXA293" s="419"/>
      <c r="EXB293" s="420"/>
      <c r="EXC293" s="419"/>
      <c r="EXD293" s="420"/>
      <c r="EXE293" s="419"/>
      <c r="EXF293" s="420"/>
      <c r="EXG293" s="419"/>
      <c r="EXH293" s="420"/>
      <c r="EXI293" s="419"/>
      <c r="EXJ293" s="420"/>
      <c r="EXK293" s="419"/>
      <c r="EXL293" s="420"/>
      <c r="EXM293" s="419"/>
      <c r="EXN293" s="420"/>
      <c r="EXO293" s="419"/>
      <c r="EXP293" s="420"/>
      <c r="EXQ293" s="419"/>
      <c r="EXR293" s="420"/>
      <c r="EXS293" s="419"/>
      <c r="EXT293" s="420"/>
      <c r="EXU293" s="419"/>
      <c r="EXV293" s="420"/>
      <c r="EXW293" s="419"/>
      <c r="EXX293" s="420"/>
      <c r="EXY293" s="419"/>
      <c r="EXZ293" s="420"/>
      <c r="EYA293" s="419"/>
      <c r="EYB293" s="420"/>
      <c r="EYC293" s="419"/>
      <c r="EYD293" s="420"/>
      <c r="EYE293" s="419"/>
      <c r="EYF293" s="420"/>
      <c r="EYG293" s="419"/>
      <c r="EYH293" s="420"/>
      <c r="EYI293" s="419"/>
      <c r="EYJ293" s="420"/>
      <c r="EYK293" s="419"/>
      <c r="EYL293" s="420"/>
      <c r="EYM293" s="419"/>
      <c r="EYN293" s="420"/>
      <c r="EYO293" s="419"/>
      <c r="EYP293" s="420"/>
      <c r="EYQ293" s="419"/>
      <c r="EYR293" s="420"/>
      <c r="EYS293" s="419"/>
      <c r="EYT293" s="420"/>
      <c r="EYU293" s="419"/>
      <c r="EYV293" s="420"/>
      <c r="EYW293" s="419"/>
      <c r="EYX293" s="420"/>
      <c r="EYY293" s="419"/>
      <c r="EYZ293" s="420"/>
      <c r="EZA293" s="419"/>
      <c r="EZB293" s="420"/>
      <c r="EZC293" s="419"/>
      <c r="EZD293" s="420"/>
      <c r="EZE293" s="419"/>
      <c r="EZF293" s="420"/>
      <c r="EZG293" s="419"/>
      <c r="EZH293" s="420"/>
      <c r="EZI293" s="419"/>
      <c r="EZJ293" s="420"/>
      <c r="EZK293" s="419"/>
      <c r="EZL293" s="420"/>
      <c r="EZM293" s="419"/>
      <c r="EZN293" s="420"/>
      <c r="EZO293" s="419"/>
      <c r="EZP293" s="420"/>
      <c r="EZQ293" s="419"/>
      <c r="EZR293" s="420"/>
      <c r="EZS293" s="419"/>
      <c r="EZT293" s="420"/>
      <c r="EZU293" s="419"/>
      <c r="EZV293" s="420"/>
      <c r="EZW293" s="419"/>
      <c r="EZX293" s="420"/>
      <c r="EZY293" s="419"/>
      <c r="EZZ293" s="420"/>
      <c r="FAA293" s="419"/>
      <c r="FAB293" s="420"/>
      <c r="FAC293" s="419"/>
      <c r="FAD293" s="420"/>
      <c r="FAE293" s="419"/>
      <c r="FAF293" s="420"/>
      <c r="FAG293" s="419"/>
      <c r="FAH293" s="420"/>
      <c r="FAI293" s="419"/>
      <c r="FAJ293" s="420"/>
      <c r="FAK293" s="419"/>
      <c r="FAL293" s="420"/>
      <c r="FAM293" s="419"/>
      <c r="FAN293" s="420"/>
      <c r="FAO293" s="419"/>
      <c r="FAP293" s="420"/>
      <c r="FAQ293" s="419"/>
      <c r="FAR293" s="420"/>
      <c r="FAS293" s="419"/>
      <c r="FAT293" s="420"/>
      <c r="FAU293" s="419"/>
      <c r="FAV293" s="420"/>
      <c r="FAW293" s="419"/>
      <c r="FAX293" s="420"/>
      <c r="FAY293" s="419"/>
      <c r="FAZ293" s="420"/>
      <c r="FBA293" s="419"/>
      <c r="FBB293" s="420"/>
      <c r="FBC293" s="419"/>
      <c r="FBD293" s="420"/>
      <c r="FBE293" s="419"/>
      <c r="FBF293" s="420"/>
      <c r="FBG293" s="419"/>
      <c r="FBH293" s="420"/>
      <c r="FBI293" s="419"/>
      <c r="FBJ293" s="420"/>
      <c r="FBK293" s="419"/>
      <c r="FBL293" s="420"/>
      <c r="FBM293" s="419"/>
      <c r="FBN293" s="420"/>
      <c r="FBO293" s="419"/>
      <c r="FBP293" s="420"/>
      <c r="FBQ293" s="419"/>
      <c r="FBR293" s="420"/>
      <c r="FBS293" s="419"/>
      <c r="FBT293" s="420"/>
      <c r="FBU293" s="419"/>
      <c r="FBV293" s="420"/>
      <c r="FBW293" s="419"/>
      <c r="FBX293" s="420"/>
      <c r="FBY293" s="419"/>
      <c r="FBZ293" s="420"/>
      <c r="FCA293" s="419"/>
      <c r="FCB293" s="420"/>
      <c r="FCC293" s="419"/>
      <c r="FCD293" s="420"/>
      <c r="FCE293" s="419"/>
      <c r="FCF293" s="420"/>
      <c r="FCG293" s="419"/>
      <c r="FCH293" s="420"/>
      <c r="FCI293" s="419"/>
      <c r="FCJ293" s="420"/>
      <c r="FCK293" s="419"/>
      <c r="FCL293" s="420"/>
      <c r="FCM293" s="419"/>
      <c r="FCN293" s="420"/>
      <c r="FCO293" s="419"/>
      <c r="FCP293" s="420"/>
      <c r="FCQ293" s="419"/>
      <c r="FCR293" s="420"/>
      <c r="FCS293" s="419"/>
      <c r="FCT293" s="420"/>
      <c r="FCU293" s="419"/>
      <c r="FCV293" s="420"/>
      <c r="FCW293" s="419"/>
      <c r="FCX293" s="420"/>
      <c r="FCY293" s="419"/>
      <c r="FCZ293" s="420"/>
      <c r="FDA293" s="419"/>
      <c r="FDB293" s="420"/>
      <c r="FDC293" s="419"/>
      <c r="FDD293" s="420"/>
      <c r="FDE293" s="419"/>
      <c r="FDF293" s="420"/>
      <c r="FDG293" s="419"/>
      <c r="FDH293" s="420"/>
      <c r="FDI293" s="419"/>
      <c r="FDJ293" s="420"/>
      <c r="FDK293" s="419"/>
      <c r="FDL293" s="420"/>
      <c r="FDM293" s="419"/>
      <c r="FDN293" s="420"/>
      <c r="FDO293" s="419"/>
      <c r="FDP293" s="420"/>
      <c r="FDQ293" s="419"/>
      <c r="FDR293" s="420"/>
      <c r="FDS293" s="419"/>
      <c r="FDT293" s="420"/>
      <c r="FDU293" s="419"/>
      <c r="FDV293" s="420"/>
      <c r="FDW293" s="419"/>
      <c r="FDX293" s="420"/>
      <c r="FDY293" s="419"/>
      <c r="FDZ293" s="420"/>
      <c r="FEA293" s="419"/>
      <c r="FEB293" s="420"/>
      <c r="FEC293" s="419"/>
      <c r="FED293" s="420"/>
      <c r="FEE293" s="419"/>
      <c r="FEF293" s="420"/>
      <c r="FEG293" s="419"/>
      <c r="FEH293" s="420"/>
      <c r="FEI293" s="419"/>
      <c r="FEJ293" s="420"/>
      <c r="FEK293" s="419"/>
      <c r="FEL293" s="420"/>
      <c r="FEM293" s="419"/>
      <c r="FEN293" s="420"/>
      <c r="FEO293" s="419"/>
      <c r="FEP293" s="420"/>
      <c r="FEQ293" s="419"/>
      <c r="FER293" s="420"/>
      <c r="FES293" s="419"/>
      <c r="FET293" s="420"/>
      <c r="FEU293" s="419"/>
      <c r="FEV293" s="420"/>
      <c r="FEW293" s="419"/>
      <c r="FEX293" s="420"/>
      <c r="FEY293" s="419"/>
      <c r="FEZ293" s="420"/>
      <c r="FFA293" s="419"/>
      <c r="FFB293" s="420"/>
      <c r="FFC293" s="419"/>
      <c r="FFD293" s="420"/>
      <c r="FFE293" s="419"/>
      <c r="FFF293" s="420"/>
      <c r="FFG293" s="419"/>
      <c r="FFH293" s="420"/>
      <c r="FFI293" s="419"/>
      <c r="FFJ293" s="420"/>
      <c r="FFK293" s="419"/>
      <c r="FFL293" s="420"/>
      <c r="FFM293" s="419"/>
      <c r="FFN293" s="420"/>
      <c r="FFO293" s="419"/>
      <c r="FFP293" s="420"/>
      <c r="FFQ293" s="419"/>
      <c r="FFR293" s="420"/>
      <c r="FFS293" s="419"/>
      <c r="FFT293" s="420"/>
      <c r="FFU293" s="419"/>
      <c r="FFV293" s="420"/>
      <c r="FFW293" s="419"/>
      <c r="FFX293" s="420"/>
      <c r="FFY293" s="419"/>
      <c r="FFZ293" s="420"/>
      <c r="FGA293" s="419"/>
      <c r="FGB293" s="420"/>
      <c r="FGC293" s="419"/>
      <c r="FGD293" s="420"/>
      <c r="FGE293" s="419"/>
      <c r="FGF293" s="420"/>
      <c r="FGG293" s="419"/>
      <c r="FGH293" s="420"/>
      <c r="FGI293" s="419"/>
      <c r="FGJ293" s="420"/>
      <c r="FGK293" s="419"/>
      <c r="FGL293" s="420"/>
      <c r="FGM293" s="419"/>
      <c r="FGN293" s="420"/>
      <c r="FGO293" s="419"/>
      <c r="FGP293" s="420"/>
      <c r="FGQ293" s="419"/>
      <c r="FGR293" s="420"/>
      <c r="FGS293" s="419"/>
      <c r="FGT293" s="420"/>
      <c r="FGU293" s="419"/>
      <c r="FGV293" s="420"/>
      <c r="FGW293" s="419"/>
      <c r="FGX293" s="420"/>
      <c r="FGY293" s="419"/>
      <c r="FGZ293" s="420"/>
      <c r="FHA293" s="419"/>
      <c r="FHB293" s="420"/>
      <c r="FHC293" s="419"/>
      <c r="FHD293" s="420"/>
      <c r="FHE293" s="419"/>
      <c r="FHF293" s="420"/>
      <c r="FHG293" s="419"/>
      <c r="FHH293" s="420"/>
      <c r="FHI293" s="419"/>
      <c r="FHJ293" s="420"/>
      <c r="FHK293" s="419"/>
      <c r="FHL293" s="420"/>
      <c r="FHM293" s="419"/>
      <c r="FHN293" s="420"/>
      <c r="FHO293" s="419"/>
      <c r="FHP293" s="420"/>
      <c r="FHQ293" s="419"/>
      <c r="FHR293" s="420"/>
      <c r="FHS293" s="419"/>
      <c r="FHT293" s="420"/>
      <c r="FHU293" s="419"/>
      <c r="FHV293" s="420"/>
      <c r="FHW293" s="419"/>
      <c r="FHX293" s="420"/>
      <c r="FHY293" s="419"/>
      <c r="FHZ293" s="420"/>
      <c r="FIA293" s="419"/>
      <c r="FIB293" s="420"/>
      <c r="FIC293" s="419"/>
      <c r="FID293" s="420"/>
      <c r="FIE293" s="419"/>
      <c r="FIF293" s="420"/>
      <c r="FIG293" s="419"/>
      <c r="FIH293" s="420"/>
      <c r="FII293" s="419"/>
      <c r="FIJ293" s="420"/>
      <c r="FIK293" s="419"/>
      <c r="FIL293" s="420"/>
      <c r="FIM293" s="419"/>
      <c r="FIN293" s="420"/>
      <c r="FIO293" s="419"/>
      <c r="FIP293" s="420"/>
      <c r="FIQ293" s="419"/>
      <c r="FIR293" s="420"/>
      <c r="FIS293" s="419"/>
      <c r="FIT293" s="420"/>
      <c r="FIU293" s="419"/>
      <c r="FIV293" s="420"/>
      <c r="FIW293" s="419"/>
      <c r="FIX293" s="420"/>
      <c r="FIY293" s="419"/>
      <c r="FIZ293" s="420"/>
      <c r="FJA293" s="419"/>
      <c r="FJB293" s="420"/>
      <c r="FJC293" s="419"/>
      <c r="FJD293" s="420"/>
      <c r="FJE293" s="419"/>
      <c r="FJF293" s="420"/>
      <c r="FJG293" s="419"/>
      <c r="FJH293" s="420"/>
      <c r="FJI293" s="419"/>
      <c r="FJJ293" s="420"/>
      <c r="FJK293" s="419"/>
      <c r="FJL293" s="420"/>
      <c r="FJM293" s="419"/>
      <c r="FJN293" s="420"/>
      <c r="FJO293" s="419"/>
      <c r="FJP293" s="420"/>
      <c r="FJQ293" s="419"/>
      <c r="FJR293" s="420"/>
      <c r="FJS293" s="419"/>
      <c r="FJT293" s="420"/>
      <c r="FJU293" s="419"/>
      <c r="FJV293" s="420"/>
      <c r="FJW293" s="419"/>
      <c r="FJX293" s="420"/>
      <c r="FJY293" s="419"/>
      <c r="FJZ293" s="420"/>
      <c r="FKA293" s="419"/>
      <c r="FKB293" s="420"/>
      <c r="FKC293" s="419"/>
      <c r="FKD293" s="420"/>
      <c r="FKE293" s="419"/>
      <c r="FKF293" s="420"/>
      <c r="FKG293" s="419"/>
      <c r="FKH293" s="420"/>
      <c r="FKI293" s="419"/>
      <c r="FKJ293" s="420"/>
      <c r="FKK293" s="419"/>
      <c r="FKL293" s="420"/>
      <c r="FKM293" s="419"/>
      <c r="FKN293" s="420"/>
      <c r="FKO293" s="419"/>
      <c r="FKP293" s="420"/>
      <c r="FKQ293" s="419"/>
      <c r="FKR293" s="420"/>
      <c r="FKS293" s="419"/>
      <c r="FKT293" s="420"/>
      <c r="FKU293" s="419"/>
      <c r="FKV293" s="420"/>
      <c r="FKW293" s="419"/>
      <c r="FKX293" s="420"/>
      <c r="FKY293" s="419"/>
      <c r="FKZ293" s="420"/>
      <c r="FLA293" s="419"/>
      <c r="FLB293" s="420"/>
      <c r="FLC293" s="419"/>
      <c r="FLD293" s="420"/>
      <c r="FLE293" s="419"/>
      <c r="FLF293" s="420"/>
      <c r="FLG293" s="419"/>
      <c r="FLH293" s="420"/>
      <c r="FLI293" s="419"/>
      <c r="FLJ293" s="420"/>
      <c r="FLK293" s="419"/>
      <c r="FLL293" s="420"/>
      <c r="FLM293" s="419"/>
      <c r="FLN293" s="420"/>
      <c r="FLO293" s="419"/>
      <c r="FLP293" s="420"/>
      <c r="FLQ293" s="419"/>
      <c r="FLR293" s="420"/>
      <c r="FLS293" s="419"/>
      <c r="FLT293" s="420"/>
      <c r="FLU293" s="419"/>
      <c r="FLV293" s="420"/>
      <c r="FLW293" s="419"/>
      <c r="FLX293" s="420"/>
      <c r="FLY293" s="419"/>
      <c r="FLZ293" s="420"/>
      <c r="FMA293" s="419"/>
      <c r="FMB293" s="420"/>
      <c r="FMC293" s="419"/>
      <c r="FMD293" s="420"/>
      <c r="FME293" s="419"/>
      <c r="FMF293" s="420"/>
      <c r="FMG293" s="419"/>
      <c r="FMH293" s="420"/>
      <c r="FMI293" s="419"/>
      <c r="FMJ293" s="420"/>
      <c r="FMK293" s="419"/>
      <c r="FML293" s="420"/>
      <c r="FMM293" s="419"/>
      <c r="FMN293" s="420"/>
      <c r="FMO293" s="419"/>
      <c r="FMP293" s="420"/>
      <c r="FMQ293" s="419"/>
      <c r="FMR293" s="420"/>
      <c r="FMS293" s="419"/>
      <c r="FMT293" s="420"/>
      <c r="FMU293" s="419"/>
      <c r="FMV293" s="420"/>
      <c r="FMW293" s="419"/>
      <c r="FMX293" s="420"/>
      <c r="FMY293" s="419"/>
      <c r="FMZ293" s="420"/>
      <c r="FNA293" s="419"/>
      <c r="FNB293" s="420"/>
      <c r="FNC293" s="419"/>
      <c r="FND293" s="420"/>
      <c r="FNE293" s="419"/>
      <c r="FNF293" s="420"/>
      <c r="FNG293" s="419"/>
      <c r="FNH293" s="420"/>
      <c r="FNI293" s="419"/>
      <c r="FNJ293" s="420"/>
      <c r="FNK293" s="419"/>
      <c r="FNL293" s="420"/>
      <c r="FNM293" s="419"/>
      <c r="FNN293" s="420"/>
      <c r="FNO293" s="419"/>
      <c r="FNP293" s="420"/>
      <c r="FNQ293" s="419"/>
      <c r="FNR293" s="420"/>
      <c r="FNS293" s="419"/>
      <c r="FNT293" s="420"/>
      <c r="FNU293" s="419"/>
      <c r="FNV293" s="420"/>
      <c r="FNW293" s="419"/>
      <c r="FNX293" s="420"/>
      <c r="FNY293" s="419"/>
      <c r="FNZ293" s="420"/>
      <c r="FOA293" s="419"/>
      <c r="FOB293" s="420"/>
      <c r="FOC293" s="419"/>
      <c r="FOD293" s="420"/>
      <c r="FOE293" s="419"/>
      <c r="FOF293" s="420"/>
      <c r="FOG293" s="419"/>
      <c r="FOH293" s="420"/>
      <c r="FOI293" s="419"/>
      <c r="FOJ293" s="420"/>
      <c r="FOK293" s="419"/>
      <c r="FOL293" s="420"/>
      <c r="FOM293" s="419"/>
      <c r="FON293" s="420"/>
      <c r="FOO293" s="419"/>
      <c r="FOP293" s="420"/>
      <c r="FOQ293" s="419"/>
      <c r="FOR293" s="420"/>
      <c r="FOS293" s="419"/>
      <c r="FOT293" s="420"/>
      <c r="FOU293" s="419"/>
      <c r="FOV293" s="420"/>
      <c r="FOW293" s="419"/>
      <c r="FOX293" s="420"/>
      <c r="FOY293" s="419"/>
      <c r="FOZ293" s="420"/>
      <c r="FPA293" s="419"/>
      <c r="FPB293" s="420"/>
      <c r="FPC293" s="419"/>
      <c r="FPD293" s="420"/>
      <c r="FPE293" s="419"/>
      <c r="FPF293" s="420"/>
      <c r="FPG293" s="419"/>
      <c r="FPH293" s="420"/>
      <c r="FPI293" s="419"/>
      <c r="FPJ293" s="420"/>
      <c r="FPK293" s="419"/>
      <c r="FPL293" s="420"/>
      <c r="FPM293" s="419"/>
      <c r="FPN293" s="420"/>
      <c r="FPO293" s="419"/>
      <c r="FPP293" s="420"/>
      <c r="FPQ293" s="419"/>
      <c r="FPR293" s="420"/>
      <c r="FPS293" s="419"/>
      <c r="FPT293" s="420"/>
      <c r="FPU293" s="419"/>
      <c r="FPV293" s="420"/>
      <c r="FPW293" s="419"/>
      <c r="FPX293" s="420"/>
      <c r="FPY293" s="419"/>
      <c r="FPZ293" s="420"/>
      <c r="FQA293" s="419"/>
      <c r="FQB293" s="420"/>
      <c r="FQC293" s="419"/>
      <c r="FQD293" s="420"/>
      <c r="FQE293" s="419"/>
      <c r="FQF293" s="420"/>
      <c r="FQG293" s="419"/>
      <c r="FQH293" s="420"/>
      <c r="FQI293" s="419"/>
      <c r="FQJ293" s="420"/>
      <c r="FQK293" s="419"/>
      <c r="FQL293" s="420"/>
      <c r="FQM293" s="419"/>
      <c r="FQN293" s="420"/>
      <c r="FQO293" s="419"/>
      <c r="FQP293" s="420"/>
      <c r="FQQ293" s="419"/>
      <c r="FQR293" s="420"/>
      <c r="FQS293" s="419"/>
      <c r="FQT293" s="420"/>
      <c r="FQU293" s="419"/>
      <c r="FQV293" s="420"/>
      <c r="FQW293" s="419"/>
      <c r="FQX293" s="420"/>
      <c r="FQY293" s="419"/>
      <c r="FQZ293" s="420"/>
      <c r="FRA293" s="419"/>
      <c r="FRB293" s="420"/>
      <c r="FRC293" s="419"/>
      <c r="FRD293" s="420"/>
      <c r="FRE293" s="419"/>
      <c r="FRF293" s="420"/>
      <c r="FRG293" s="419"/>
      <c r="FRH293" s="420"/>
      <c r="FRI293" s="419"/>
      <c r="FRJ293" s="420"/>
      <c r="FRK293" s="419"/>
      <c r="FRL293" s="420"/>
      <c r="FRM293" s="419"/>
      <c r="FRN293" s="420"/>
      <c r="FRO293" s="419"/>
      <c r="FRP293" s="420"/>
      <c r="FRQ293" s="419"/>
      <c r="FRR293" s="420"/>
      <c r="FRS293" s="419"/>
      <c r="FRT293" s="420"/>
      <c r="FRU293" s="419"/>
      <c r="FRV293" s="420"/>
      <c r="FRW293" s="419"/>
      <c r="FRX293" s="420"/>
      <c r="FRY293" s="419"/>
      <c r="FRZ293" s="420"/>
      <c r="FSA293" s="419"/>
      <c r="FSB293" s="420"/>
      <c r="FSC293" s="419"/>
      <c r="FSD293" s="420"/>
      <c r="FSE293" s="419"/>
      <c r="FSF293" s="420"/>
      <c r="FSG293" s="419"/>
      <c r="FSH293" s="420"/>
      <c r="FSI293" s="419"/>
      <c r="FSJ293" s="420"/>
      <c r="FSK293" s="419"/>
      <c r="FSL293" s="420"/>
      <c r="FSM293" s="419"/>
      <c r="FSN293" s="420"/>
      <c r="FSO293" s="419"/>
      <c r="FSP293" s="420"/>
      <c r="FSQ293" s="419"/>
      <c r="FSR293" s="420"/>
      <c r="FSS293" s="419"/>
      <c r="FST293" s="420"/>
      <c r="FSU293" s="419"/>
      <c r="FSV293" s="420"/>
      <c r="FSW293" s="419"/>
      <c r="FSX293" s="420"/>
      <c r="FSY293" s="419"/>
      <c r="FSZ293" s="420"/>
      <c r="FTA293" s="419"/>
      <c r="FTB293" s="420"/>
      <c r="FTC293" s="419"/>
      <c r="FTD293" s="420"/>
      <c r="FTE293" s="419"/>
      <c r="FTF293" s="420"/>
      <c r="FTG293" s="419"/>
      <c r="FTH293" s="420"/>
      <c r="FTI293" s="419"/>
      <c r="FTJ293" s="420"/>
      <c r="FTK293" s="419"/>
      <c r="FTL293" s="420"/>
      <c r="FTM293" s="419"/>
      <c r="FTN293" s="420"/>
      <c r="FTO293" s="419"/>
      <c r="FTP293" s="420"/>
      <c r="FTQ293" s="419"/>
      <c r="FTR293" s="420"/>
      <c r="FTS293" s="419"/>
      <c r="FTT293" s="420"/>
      <c r="FTU293" s="419"/>
      <c r="FTV293" s="420"/>
      <c r="FTW293" s="419"/>
      <c r="FTX293" s="420"/>
      <c r="FTY293" s="419"/>
      <c r="FTZ293" s="420"/>
      <c r="FUA293" s="419"/>
      <c r="FUB293" s="420"/>
      <c r="FUC293" s="419"/>
      <c r="FUD293" s="420"/>
      <c r="FUE293" s="419"/>
      <c r="FUF293" s="420"/>
      <c r="FUG293" s="419"/>
      <c r="FUH293" s="420"/>
      <c r="FUI293" s="419"/>
      <c r="FUJ293" s="420"/>
      <c r="FUK293" s="419"/>
      <c r="FUL293" s="420"/>
      <c r="FUM293" s="419"/>
      <c r="FUN293" s="420"/>
      <c r="FUO293" s="419"/>
      <c r="FUP293" s="420"/>
      <c r="FUQ293" s="419"/>
      <c r="FUR293" s="420"/>
      <c r="FUS293" s="419"/>
      <c r="FUT293" s="420"/>
      <c r="FUU293" s="419"/>
      <c r="FUV293" s="420"/>
      <c r="FUW293" s="419"/>
      <c r="FUX293" s="420"/>
      <c r="FUY293" s="419"/>
      <c r="FUZ293" s="420"/>
      <c r="FVA293" s="419"/>
      <c r="FVB293" s="420"/>
      <c r="FVC293" s="419"/>
      <c r="FVD293" s="420"/>
      <c r="FVE293" s="419"/>
      <c r="FVF293" s="420"/>
      <c r="FVG293" s="419"/>
      <c r="FVH293" s="420"/>
      <c r="FVI293" s="419"/>
      <c r="FVJ293" s="420"/>
      <c r="FVK293" s="419"/>
      <c r="FVL293" s="420"/>
      <c r="FVM293" s="419"/>
      <c r="FVN293" s="420"/>
      <c r="FVO293" s="419"/>
      <c r="FVP293" s="420"/>
      <c r="FVQ293" s="419"/>
      <c r="FVR293" s="420"/>
      <c r="FVS293" s="419"/>
      <c r="FVT293" s="420"/>
      <c r="FVU293" s="419"/>
      <c r="FVV293" s="420"/>
      <c r="FVW293" s="419"/>
      <c r="FVX293" s="420"/>
      <c r="FVY293" s="419"/>
      <c r="FVZ293" s="420"/>
      <c r="FWA293" s="419"/>
      <c r="FWB293" s="420"/>
      <c r="FWC293" s="419"/>
      <c r="FWD293" s="420"/>
      <c r="FWE293" s="419"/>
      <c r="FWF293" s="420"/>
      <c r="FWG293" s="419"/>
      <c r="FWH293" s="420"/>
      <c r="FWI293" s="419"/>
      <c r="FWJ293" s="420"/>
      <c r="FWK293" s="419"/>
      <c r="FWL293" s="420"/>
      <c r="FWM293" s="419"/>
      <c r="FWN293" s="420"/>
      <c r="FWO293" s="419"/>
      <c r="FWP293" s="420"/>
      <c r="FWQ293" s="419"/>
      <c r="FWR293" s="420"/>
      <c r="FWS293" s="419"/>
      <c r="FWT293" s="420"/>
      <c r="FWU293" s="419"/>
      <c r="FWV293" s="420"/>
      <c r="FWW293" s="419"/>
      <c r="FWX293" s="420"/>
      <c r="FWY293" s="419"/>
      <c r="FWZ293" s="420"/>
      <c r="FXA293" s="419"/>
      <c r="FXB293" s="420"/>
      <c r="FXC293" s="419"/>
      <c r="FXD293" s="420"/>
      <c r="FXE293" s="419"/>
      <c r="FXF293" s="420"/>
      <c r="FXG293" s="419"/>
      <c r="FXH293" s="420"/>
      <c r="FXI293" s="419"/>
      <c r="FXJ293" s="420"/>
      <c r="FXK293" s="419"/>
      <c r="FXL293" s="420"/>
      <c r="FXM293" s="419"/>
      <c r="FXN293" s="420"/>
      <c r="FXO293" s="419"/>
      <c r="FXP293" s="420"/>
      <c r="FXQ293" s="419"/>
      <c r="FXR293" s="420"/>
      <c r="FXS293" s="419"/>
      <c r="FXT293" s="420"/>
      <c r="FXU293" s="419"/>
      <c r="FXV293" s="420"/>
      <c r="FXW293" s="419"/>
      <c r="FXX293" s="420"/>
      <c r="FXY293" s="419"/>
      <c r="FXZ293" s="420"/>
      <c r="FYA293" s="419"/>
      <c r="FYB293" s="420"/>
      <c r="FYC293" s="419"/>
      <c r="FYD293" s="420"/>
      <c r="FYE293" s="419"/>
      <c r="FYF293" s="420"/>
      <c r="FYG293" s="419"/>
      <c r="FYH293" s="420"/>
      <c r="FYI293" s="419"/>
      <c r="FYJ293" s="420"/>
      <c r="FYK293" s="419"/>
      <c r="FYL293" s="420"/>
      <c r="FYM293" s="419"/>
      <c r="FYN293" s="420"/>
      <c r="FYO293" s="419"/>
      <c r="FYP293" s="420"/>
      <c r="FYQ293" s="419"/>
      <c r="FYR293" s="420"/>
      <c r="FYS293" s="419"/>
      <c r="FYT293" s="420"/>
      <c r="FYU293" s="419"/>
      <c r="FYV293" s="420"/>
      <c r="FYW293" s="419"/>
      <c r="FYX293" s="420"/>
      <c r="FYY293" s="419"/>
      <c r="FYZ293" s="420"/>
      <c r="FZA293" s="419"/>
      <c r="FZB293" s="420"/>
      <c r="FZC293" s="419"/>
      <c r="FZD293" s="420"/>
      <c r="FZE293" s="419"/>
      <c r="FZF293" s="420"/>
      <c r="FZG293" s="419"/>
      <c r="FZH293" s="420"/>
      <c r="FZI293" s="419"/>
      <c r="FZJ293" s="420"/>
      <c r="FZK293" s="419"/>
      <c r="FZL293" s="420"/>
      <c r="FZM293" s="419"/>
      <c r="FZN293" s="420"/>
      <c r="FZO293" s="419"/>
      <c r="FZP293" s="420"/>
      <c r="FZQ293" s="419"/>
      <c r="FZR293" s="420"/>
      <c r="FZS293" s="419"/>
      <c r="FZT293" s="420"/>
      <c r="FZU293" s="419"/>
      <c r="FZV293" s="420"/>
      <c r="FZW293" s="419"/>
      <c r="FZX293" s="420"/>
      <c r="FZY293" s="419"/>
      <c r="FZZ293" s="420"/>
      <c r="GAA293" s="419"/>
      <c r="GAB293" s="420"/>
      <c r="GAC293" s="419"/>
      <c r="GAD293" s="420"/>
      <c r="GAE293" s="419"/>
      <c r="GAF293" s="420"/>
      <c r="GAG293" s="419"/>
      <c r="GAH293" s="420"/>
      <c r="GAI293" s="419"/>
      <c r="GAJ293" s="420"/>
      <c r="GAK293" s="419"/>
      <c r="GAL293" s="420"/>
      <c r="GAM293" s="419"/>
      <c r="GAN293" s="420"/>
      <c r="GAO293" s="419"/>
      <c r="GAP293" s="420"/>
      <c r="GAQ293" s="419"/>
      <c r="GAR293" s="420"/>
      <c r="GAS293" s="419"/>
      <c r="GAT293" s="420"/>
      <c r="GAU293" s="419"/>
      <c r="GAV293" s="420"/>
      <c r="GAW293" s="419"/>
      <c r="GAX293" s="420"/>
      <c r="GAY293" s="419"/>
      <c r="GAZ293" s="420"/>
      <c r="GBA293" s="419"/>
      <c r="GBB293" s="420"/>
      <c r="GBC293" s="419"/>
      <c r="GBD293" s="420"/>
      <c r="GBE293" s="419"/>
      <c r="GBF293" s="420"/>
      <c r="GBG293" s="419"/>
      <c r="GBH293" s="420"/>
      <c r="GBI293" s="419"/>
      <c r="GBJ293" s="420"/>
      <c r="GBK293" s="419"/>
      <c r="GBL293" s="420"/>
      <c r="GBM293" s="419"/>
      <c r="GBN293" s="420"/>
      <c r="GBO293" s="419"/>
      <c r="GBP293" s="420"/>
      <c r="GBQ293" s="419"/>
      <c r="GBR293" s="420"/>
      <c r="GBS293" s="419"/>
      <c r="GBT293" s="420"/>
      <c r="GBU293" s="419"/>
      <c r="GBV293" s="420"/>
      <c r="GBW293" s="419"/>
      <c r="GBX293" s="420"/>
      <c r="GBY293" s="419"/>
      <c r="GBZ293" s="420"/>
      <c r="GCA293" s="419"/>
      <c r="GCB293" s="420"/>
      <c r="GCC293" s="419"/>
      <c r="GCD293" s="420"/>
      <c r="GCE293" s="419"/>
      <c r="GCF293" s="420"/>
      <c r="GCG293" s="419"/>
      <c r="GCH293" s="420"/>
      <c r="GCI293" s="419"/>
      <c r="GCJ293" s="420"/>
      <c r="GCK293" s="419"/>
      <c r="GCL293" s="420"/>
      <c r="GCM293" s="419"/>
      <c r="GCN293" s="420"/>
      <c r="GCO293" s="419"/>
      <c r="GCP293" s="420"/>
      <c r="GCQ293" s="419"/>
      <c r="GCR293" s="420"/>
      <c r="GCS293" s="419"/>
      <c r="GCT293" s="420"/>
      <c r="GCU293" s="419"/>
      <c r="GCV293" s="420"/>
      <c r="GCW293" s="419"/>
      <c r="GCX293" s="420"/>
      <c r="GCY293" s="419"/>
      <c r="GCZ293" s="420"/>
      <c r="GDA293" s="419"/>
      <c r="GDB293" s="420"/>
      <c r="GDC293" s="419"/>
      <c r="GDD293" s="420"/>
      <c r="GDE293" s="419"/>
      <c r="GDF293" s="420"/>
      <c r="GDG293" s="419"/>
      <c r="GDH293" s="420"/>
      <c r="GDI293" s="419"/>
      <c r="GDJ293" s="420"/>
      <c r="GDK293" s="419"/>
      <c r="GDL293" s="420"/>
      <c r="GDM293" s="419"/>
      <c r="GDN293" s="420"/>
      <c r="GDO293" s="419"/>
      <c r="GDP293" s="420"/>
      <c r="GDQ293" s="419"/>
      <c r="GDR293" s="420"/>
      <c r="GDS293" s="419"/>
      <c r="GDT293" s="420"/>
      <c r="GDU293" s="419"/>
      <c r="GDV293" s="420"/>
      <c r="GDW293" s="419"/>
      <c r="GDX293" s="420"/>
      <c r="GDY293" s="419"/>
      <c r="GDZ293" s="420"/>
      <c r="GEA293" s="419"/>
      <c r="GEB293" s="420"/>
      <c r="GEC293" s="419"/>
      <c r="GED293" s="420"/>
      <c r="GEE293" s="419"/>
      <c r="GEF293" s="420"/>
      <c r="GEG293" s="419"/>
      <c r="GEH293" s="420"/>
      <c r="GEI293" s="419"/>
      <c r="GEJ293" s="420"/>
      <c r="GEK293" s="419"/>
      <c r="GEL293" s="420"/>
      <c r="GEM293" s="419"/>
      <c r="GEN293" s="420"/>
      <c r="GEO293" s="419"/>
      <c r="GEP293" s="420"/>
      <c r="GEQ293" s="419"/>
      <c r="GER293" s="420"/>
      <c r="GES293" s="419"/>
      <c r="GET293" s="420"/>
      <c r="GEU293" s="419"/>
      <c r="GEV293" s="420"/>
      <c r="GEW293" s="419"/>
      <c r="GEX293" s="420"/>
      <c r="GEY293" s="419"/>
      <c r="GEZ293" s="420"/>
      <c r="GFA293" s="419"/>
      <c r="GFB293" s="420"/>
      <c r="GFC293" s="419"/>
      <c r="GFD293" s="420"/>
      <c r="GFE293" s="419"/>
      <c r="GFF293" s="420"/>
      <c r="GFG293" s="419"/>
      <c r="GFH293" s="420"/>
      <c r="GFI293" s="419"/>
      <c r="GFJ293" s="420"/>
      <c r="GFK293" s="419"/>
      <c r="GFL293" s="420"/>
      <c r="GFM293" s="419"/>
      <c r="GFN293" s="420"/>
      <c r="GFO293" s="419"/>
      <c r="GFP293" s="420"/>
      <c r="GFQ293" s="419"/>
      <c r="GFR293" s="420"/>
      <c r="GFS293" s="419"/>
      <c r="GFT293" s="420"/>
      <c r="GFU293" s="419"/>
      <c r="GFV293" s="420"/>
      <c r="GFW293" s="419"/>
      <c r="GFX293" s="420"/>
      <c r="GFY293" s="419"/>
      <c r="GFZ293" s="420"/>
      <c r="GGA293" s="419"/>
      <c r="GGB293" s="420"/>
      <c r="GGC293" s="419"/>
      <c r="GGD293" s="420"/>
      <c r="GGE293" s="419"/>
      <c r="GGF293" s="420"/>
      <c r="GGG293" s="419"/>
      <c r="GGH293" s="420"/>
      <c r="GGI293" s="419"/>
      <c r="GGJ293" s="420"/>
      <c r="GGK293" s="419"/>
      <c r="GGL293" s="420"/>
      <c r="GGM293" s="419"/>
      <c r="GGN293" s="420"/>
      <c r="GGO293" s="419"/>
      <c r="GGP293" s="420"/>
      <c r="GGQ293" s="419"/>
      <c r="GGR293" s="420"/>
      <c r="GGS293" s="419"/>
      <c r="GGT293" s="420"/>
      <c r="GGU293" s="419"/>
      <c r="GGV293" s="420"/>
      <c r="GGW293" s="419"/>
      <c r="GGX293" s="420"/>
      <c r="GGY293" s="419"/>
      <c r="GGZ293" s="420"/>
      <c r="GHA293" s="419"/>
      <c r="GHB293" s="420"/>
      <c r="GHC293" s="419"/>
      <c r="GHD293" s="420"/>
      <c r="GHE293" s="419"/>
      <c r="GHF293" s="420"/>
      <c r="GHG293" s="419"/>
      <c r="GHH293" s="420"/>
      <c r="GHI293" s="419"/>
      <c r="GHJ293" s="420"/>
      <c r="GHK293" s="419"/>
      <c r="GHL293" s="420"/>
      <c r="GHM293" s="419"/>
      <c r="GHN293" s="420"/>
      <c r="GHO293" s="419"/>
      <c r="GHP293" s="420"/>
      <c r="GHQ293" s="419"/>
      <c r="GHR293" s="420"/>
      <c r="GHS293" s="419"/>
      <c r="GHT293" s="420"/>
      <c r="GHU293" s="419"/>
      <c r="GHV293" s="420"/>
      <c r="GHW293" s="419"/>
      <c r="GHX293" s="420"/>
      <c r="GHY293" s="419"/>
      <c r="GHZ293" s="420"/>
      <c r="GIA293" s="419"/>
      <c r="GIB293" s="420"/>
      <c r="GIC293" s="419"/>
      <c r="GID293" s="420"/>
      <c r="GIE293" s="419"/>
      <c r="GIF293" s="420"/>
      <c r="GIG293" s="419"/>
      <c r="GIH293" s="420"/>
      <c r="GII293" s="419"/>
      <c r="GIJ293" s="420"/>
      <c r="GIK293" s="419"/>
      <c r="GIL293" s="420"/>
      <c r="GIM293" s="419"/>
      <c r="GIN293" s="420"/>
      <c r="GIO293" s="419"/>
      <c r="GIP293" s="420"/>
      <c r="GIQ293" s="419"/>
      <c r="GIR293" s="420"/>
      <c r="GIS293" s="419"/>
      <c r="GIT293" s="420"/>
      <c r="GIU293" s="419"/>
      <c r="GIV293" s="420"/>
      <c r="GIW293" s="419"/>
      <c r="GIX293" s="420"/>
      <c r="GIY293" s="419"/>
      <c r="GIZ293" s="420"/>
      <c r="GJA293" s="419"/>
      <c r="GJB293" s="420"/>
      <c r="GJC293" s="419"/>
      <c r="GJD293" s="420"/>
      <c r="GJE293" s="419"/>
      <c r="GJF293" s="420"/>
      <c r="GJG293" s="419"/>
      <c r="GJH293" s="420"/>
      <c r="GJI293" s="419"/>
      <c r="GJJ293" s="420"/>
      <c r="GJK293" s="419"/>
      <c r="GJL293" s="420"/>
      <c r="GJM293" s="419"/>
      <c r="GJN293" s="420"/>
      <c r="GJO293" s="419"/>
      <c r="GJP293" s="420"/>
      <c r="GJQ293" s="419"/>
      <c r="GJR293" s="420"/>
      <c r="GJS293" s="419"/>
      <c r="GJT293" s="420"/>
      <c r="GJU293" s="419"/>
      <c r="GJV293" s="420"/>
      <c r="GJW293" s="419"/>
      <c r="GJX293" s="420"/>
      <c r="GJY293" s="419"/>
      <c r="GJZ293" s="420"/>
      <c r="GKA293" s="419"/>
      <c r="GKB293" s="420"/>
      <c r="GKC293" s="419"/>
      <c r="GKD293" s="420"/>
      <c r="GKE293" s="419"/>
      <c r="GKF293" s="420"/>
      <c r="GKG293" s="419"/>
      <c r="GKH293" s="420"/>
      <c r="GKI293" s="419"/>
      <c r="GKJ293" s="420"/>
      <c r="GKK293" s="419"/>
      <c r="GKL293" s="420"/>
      <c r="GKM293" s="419"/>
      <c r="GKN293" s="420"/>
      <c r="GKO293" s="419"/>
      <c r="GKP293" s="420"/>
      <c r="GKQ293" s="419"/>
      <c r="GKR293" s="420"/>
      <c r="GKS293" s="419"/>
      <c r="GKT293" s="420"/>
      <c r="GKU293" s="419"/>
      <c r="GKV293" s="420"/>
      <c r="GKW293" s="419"/>
      <c r="GKX293" s="420"/>
      <c r="GKY293" s="419"/>
      <c r="GKZ293" s="420"/>
      <c r="GLA293" s="419"/>
      <c r="GLB293" s="420"/>
      <c r="GLC293" s="419"/>
      <c r="GLD293" s="420"/>
      <c r="GLE293" s="419"/>
      <c r="GLF293" s="420"/>
      <c r="GLG293" s="419"/>
      <c r="GLH293" s="420"/>
      <c r="GLI293" s="419"/>
      <c r="GLJ293" s="420"/>
      <c r="GLK293" s="419"/>
      <c r="GLL293" s="420"/>
      <c r="GLM293" s="419"/>
      <c r="GLN293" s="420"/>
      <c r="GLO293" s="419"/>
      <c r="GLP293" s="420"/>
      <c r="GLQ293" s="419"/>
      <c r="GLR293" s="420"/>
      <c r="GLS293" s="419"/>
      <c r="GLT293" s="420"/>
      <c r="GLU293" s="419"/>
      <c r="GLV293" s="420"/>
      <c r="GLW293" s="419"/>
      <c r="GLX293" s="420"/>
      <c r="GLY293" s="419"/>
      <c r="GLZ293" s="420"/>
      <c r="GMA293" s="419"/>
      <c r="GMB293" s="420"/>
      <c r="GMC293" s="419"/>
      <c r="GMD293" s="420"/>
      <c r="GME293" s="419"/>
      <c r="GMF293" s="420"/>
      <c r="GMG293" s="419"/>
      <c r="GMH293" s="420"/>
      <c r="GMI293" s="419"/>
      <c r="GMJ293" s="420"/>
      <c r="GMK293" s="419"/>
      <c r="GML293" s="420"/>
      <c r="GMM293" s="419"/>
      <c r="GMN293" s="420"/>
      <c r="GMO293" s="419"/>
      <c r="GMP293" s="420"/>
      <c r="GMQ293" s="419"/>
      <c r="GMR293" s="420"/>
      <c r="GMS293" s="419"/>
      <c r="GMT293" s="420"/>
      <c r="GMU293" s="419"/>
      <c r="GMV293" s="420"/>
      <c r="GMW293" s="419"/>
      <c r="GMX293" s="420"/>
      <c r="GMY293" s="419"/>
      <c r="GMZ293" s="420"/>
      <c r="GNA293" s="419"/>
      <c r="GNB293" s="420"/>
      <c r="GNC293" s="419"/>
      <c r="GND293" s="420"/>
      <c r="GNE293" s="419"/>
      <c r="GNF293" s="420"/>
      <c r="GNG293" s="419"/>
      <c r="GNH293" s="420"/>
      <c r="GNI293" s="419"/>
      <c r="GNJ293" s="420"/>
      <c r="GNK293" s="419"/>
      <c r="GNL293" s="420"/>
      <c r="GNM293" s="419"/>
      <c r="GNN293" s="420"/>
      <c r="GNO293" s="419"/>
      <c r="GNP293" s="420"/>
      <c r="GNQ293" s="419"/>
      <c r="GNR293" s="420"/>
      <c r="GNS293" s="419"/>
      <c r="GNT293" s="420"/>
      <c r="GNU293" s="419"/>
      <c r="GNV293" s="420"/>
      <c r="GNW293" s="419"/>
      <c r="GNX293" s="420"/>
      <c r="GNY293" s="419"/>
      <c r="GNZ293" s="420"/>
      <c r="GOA293" s="419"/>
      <c r="GOB293" s="420"/>
      <c r="GOC293" s="419"/>
      <c r="GOD293" s="420"/>
      <c r="GOE293" s="419"/>
      <c r="GOF293" s="420"/>
      <c r="GOG293" s="419"/>
      <c r="GOH293" s="420"/>
      <c r="GOI293" s="419"/>
      <c r="GOJ293" s="420"/>
      <c r="GOK293" s="419"/>
      <c r="GOL293" s="420"/>
      <c r="GOM293" s="419"/>
      <c r="GON293" s="420"/>
      <c r="GOO293" s="419"/>
      <c r="GOP293" s="420"/>
      <c r="GOQ293" s="419"/>
      <c r="GOR293" s="420"/>
      <c r="GOS293" s="419"/>
      <c r="GOT293" s="420"/>
      <c r="GOU293" s="419"/>
      <c r="GOV293" s="420"/>
      <c r="GOW293" s="419"/>
      <c r="GOX293" s="420"/>
      <c r="GOY293" s="419"/>
      <c r="GOZ293" s="420"/>
      <c r="GPA293" s="419"/>
      <c r="GPB293" s="420"/>
      <c r="GPC293" s="419"/>
      <c r="GPD293" s="420"/>
      <c r="GPE293" s="419"/>
      <c r="GPF293" s="420"/>
      <c r="GPG293" s="419"/>
      <c r="GPH293" s="420"/>
      <c r="GPI293" s="419"/>
      <c r="GPJ293" s="420"/>
      <c r="GPK293" s="419"/>
      <c r="GPL293" s="420"/>
      <c r="GPM293" s="419"/>
      <c r="GPN293" s="420"/>
      <c r="GPO293" s="419"/>
      <c r="GPP293" s="420"/>
      <c r="GPQ293" s="419"/>
      <c r="GPR293" s="420"/>
      <c r="GPS293" s="419"/>
      <c r="GPT293" s="420"/>
      <c r="GPU293" s="419"/>
      <c r="GPV293" s="420"/>
      <c r="GPW293" s="419"/>
      <c r="GPX293" s="420"/>
      <c r="GPY293" s="419"/>
      <c r="GPZ293" s="420"/>
      <c r="GQA293" s="419"/>
      <c r="GQB293" s="420"/>
      <c r="GQC293" s="419"/>
      <c r="GQD293" s="420"/>
      <c r="GQE293" s="419"/>
      <c r="GQF293" s="420"/>
      <c r="GQG293" s="419"/>
      <c r="GQH293" s="420"/>
      <c r="GQI293" s="419"/>
      <c r="GQJ293" s="420"/>
      <c r="GQK293" s="419"/>
      <c r="GQL293" s="420"/>
      <c r="GQM293" s="419"/>
      <c r="GQN293" s="420"/>
      <c r="GQO293" s="419"/>
      <c r="GQP293" s="420"/>
      <c r="GQQ293" s="419"/>
      <c r="GQR293" s="420"/>
      <c r="GQS293" s="419"/>
      <c r="GQT293" s="420"/>
      <c r="GQU293" s="419"/>
      <c r="GQV293" s="420"/>
      <c r="GQW293" s="419"/>
      <c r="GQX293" s="420"/>
      <c r="GQY293" s="419"/>
      <c r="GQZ293" s="420"/>
      <c r="GRA293" s="419"/>
      <c r="GRB293" s="420"/>
      <c r="GRC293" s="419"/>
      <c r="GRD293" s="420"/>
      <c r="GRE293" s="419"/>
      <c r="GRF293" s="420"/>
      <c r="GRG293" s="419"/>
      <c r="GRH293" s="420"/>
      <c r="GRI293" s="419"/>
      <c r="GRJ293" s="420"/>
      <c r="GRK293" s="419"/>
      <c r="GRL293" s="420"/>
      <c r="GRM293" s="419"/>
      <c r="GRN293" s="420"/>
      <c r="GRO293" s="419"/>
      <c r="GRP293" s="420"/>
      <c r="GRQ293" s="419"/>
      <c r="GRR293" s="420"/>
      <c r="GRS293" s="419"/>
      <c r="GRT293" s="420"/>
      <c r="GRU293" s="419"/>
      <c r="GRV293" s="420"/>
      <c r="GRW293" s="419"/>
      <c r="GRX293" s="420"/>
      <c r="GRY293" s="419"/>
      <c r="GRZ293" s="420"/>
      <c r="GSA293" s="419"/>
      <c r="GSB293" s="420"/>
      <c r="GSC293" s="419"/>
      <c r="GSD293" s="420"/>
      <c r="GSE293" s="419"/>
      <c r="GSF293" s="420"/>
      <c r="GSG293" s="419"/>
      <c r="GSH293" s="420"/>
      <c r="GSI293" s="419"/>
      <c r="GSJ293" s="420"/>
      <c r="GSK293" s="419"/>
      <c r="GSL293" s="420"/>
      <c r="GSM293" s="419"/>
      <c r="GSN293" s="420"/>
      <c r="GSO293" s="419"/>
      <c r="GSP293" s="420"/>
      <c r="GSQ293" s="419"/>
      <c r="GSR293" s="420"/>
      <c r="GSS293" s="419"/>
      <c r="GST293" s="420"/>
      <c r="GSU293" s="419"/>
      <c r="GSV293" s="420"/>
      <c r="GSW293" s="419"/>
      <c r="GSX293" s="420"/>
      <c r="GSY293" s="419"/>
      <c r="GSZ293" s="420"/>
      <c r="GTA293" s="419"/>
      <c r="GTB293" s="420"/>
      <c r="GTC293" s="419"/>
      <c r="GTD293" s="420"/>
      <c r="GTE293" s="419"/>
      <c r="GTF293" s="420"/>
      <c r="GTG293" s="419"/>
      <c r="GTH293" s="420"/>
      <c r="GTI293" s="419"/>
      <c r="GTJ293" s="420"/>
      <c r="GTK293" s="419"/>
      <c r="GTL293" s="420"/>
      <c r="GTM293" s="419"/>
      <c r="GTN293" s="420"/>
      <c r="GTO293" s="419"/>
      <c r="GTP293" s="420"/>
      <c r="GTQ293" s="419"/>
      <c r="GTR293" s="420"/>
      <c r="GTS293" s="419"/>
      <c r="GTT293" s="420"/>
      <c r="GTU293" s="419"/>
      <c r="GTV293" s="420"/>
      <c r="GTW293" s="419"/>
      <c r="GTX293" s="420"/>
      <c r="GTY293" s="419"/>
      <c r="GTZ293" s="420"/>
      <c r="GUA293" s="419"/>
      <c r="GUB293" s="420"/>
      <c r="GUC293" s="419"/>
      <c r="GUD293" s="420"/>
      <c r="GUE293" s="419"/>
      <c r="GUF293" s="420"/>
      <c r="GUG293" s="419"/>
      <c r="GUH293" s="420"/>
      <c r="GUI293" s="419"/>
      <c r="GUJ293" s="420"/>
      <c r="GUK293" s="419"/>
      <c r="GUL293" s="420"/>
      <c r="GUM293" s="419"/>
      <c r="GUN293" s="420"/>
      <c r="GUO293" s="419"/>
      <c r="GUP293" s="420"/>
      <c r="GUQ293" s="419"/>
      <c r="GUR293" s="420"/>
      <c r="GUS293" s="419"/>
      <c r="GUT293" s="420"/>
      <c r="GUU293" s="419"/>
      <c r="GUV293" s="420"/>
      <c r="GUW293" s="419"/>
      <c r="GUX293" s="420"/>
      <c r="GUY293" s="419"/>
      <c r="GUZ293" s="420"/>
      <c r="GVA293" s="419"/>
      <c r="GVB293" s="420"/>
      <c r="GVC293" s="419"/>
      <c r="GVD293" s="420"/>
      <c r="GVE293" s="419"/>
      <c r="GVF293" s="420"/>
      <c r="GVG293" s="419"/>
      <c r="GVH293" s="420"/>
      <c r="GVI293" s="419"/>
      <c r="GVJ293" s="420"/>
      <c r="GVK293" s="419"/>
      <c r="GVL293" s="420"/>
      <c r="GVM293" s="419"/>
      <c r="GVN293" s="420"/>
      <c r="GVO293" s="419"/>
      <c r="GVP293" s="420"/>
      <c r="GVQ293" s="419"/>
      <c r="GVR293" s="420"/>
      <c r="GVS293" s="419"/>
      <c r="GVT293" s="420"/>
      <c r="GVU293" s="419"/>
      <c r="GVV293" s="420"/>
      <c r="GVW293" s="419"/>
      <c r="GVX293" s="420"/>
      <c r="GVY293" s="419"/>
      <c r="GVZ293" s="420"/>
      <c r="GWA293" s="419"/>
      <c r="GWB293" s="420"/>
      <c r="GWC293" s="419"/>
      <c r="GWD293" s="420"/>
      <c r="GWE293" s="419"/>
      <c r="GWF293" s="420"/>
      <c r="GWG293" s="419"/>
      <c r="GWH293" s="420"/>
      <c r="GWI293" s="419"/>
      <c r="GWJ293" s="420"/>
      <c r="GWK293" s="419"/>
      <c r="GWL293" s="420"/>
      <c r="GWM293" s="419"/>
      <c r="GWN293" s="420"/>
      <c r="GWO293" s="419"/>
      <c r="GWP293" s="420"/>
      <c r="GWQ293" s="419"/>
      <c r="GWR293" s="420"/>
      <c r="GWS293" s="419"/>
      <c r="GWT293" s="420"/>
      <c r="GWU293" s="419"/>
      <c r="GWV293" s="420"/>
      <c r="GWW293" s="419"/>
      <c r="GWX293" s="420"/>
      <c r="GWY293" s="419"/>
      <c r="GWZ293" s="420"/>
      <c r="GXA293" s="419"/>
      <c r="GXB293" s="420"/>
      <c r="GXC293" s="419"/>
      <c r="GXD293" s="420"/>
      <c r="GXE293" s="419"/>
      <c r="GXF293" s="420"/>
      <c r="GXG293" s="419"/>
      <c r="GXH293" s="420"/>
      <c r="GXI293" s="419"/>
      <c r="GXJ293" s="420"/>
      <c r="GXK293" s="419"/>
      <c r="GXL293" s="420"/>
      <c r="GXM293" s="419"/>
      <c r="GXN293" s="420"/>
      <c r="GXO293" s="419"/>
      <c r="GXP293" s="420"/>
      <c r="GXQ293" s="419"/>
      <c r="GXR293" s="420"/>
      <c r="GXS293" s="419"/>
      <c r="GXT293" s="420"/>
      <c r="GXU293" s="419"/>
      <c r="GXV293" s="420"/>
      <c r="GXW293" s="419"/>
      <c r="GXX293" s="420"/>
      <c r="GXY293" s="419"/>
      <c r="GXZ293" s="420"/>
      <c r="GYA293" s="419"/>
      <c r="GYB293" s="420"/>
      <c r="GYC293" s="419"/>
      <c r="GYD293" s="420"/>
      <c r="GYE293" s="419"/>
      <c r="GYF293" s="420"/>
      <c r="GYG293" s="419"/>
      <c r="GYH293" s="420"/>
      <c r="GYI293" s="419"/>
      <c r="GYJ293" s="420"/>
      <c r="GYK293" s="419"/>
      <c r="GYL293" s="420"/>
      <c r="GYM293" s="419"/>
      <c r="GYN293" s="420"/>
      <c r="GYO293" s="419"/>
      <c r="GYP293" s="420"/>
      <c r="GYQ293" s="419"/>
      <c r="GYR293" s="420"/>
      <c r="GYS293" s="419"/>
      <c r="GYT293" s="420"/>
      <c r="GYU293" s="419"/>
      <c r="GYV293" s="420"/>
      <c r="GYW293" s="419"/>
      <c r="GYX293" s="420"/>
      <c r="GYY293" s="419"/>
      <c r="GYZ293" s="420"/>
      <c r="GZA293" s="419"/>
      <c r="GZB293" s="420"/>
      <c r="GZC293" s="419"/>
      <c r="GZD293" s="420"/>
      <c r="GZE293" s="419"/>
      <c r="GZF293" s="420"/>
      <c r="GZG293" s="419"/>
      <c r="GZH293" s="420"/>
      <c r="GZI293" s="419"/>
      <c r="GZJ293" s="420"/>
      <c r="GZK293" s="419"/>
      <c r="GZL293" s="420"/>
      <c r="GZM293" s="419"/>
      <c r="GZN293" s="420"/>
      <c r="GZO293" s="419"/>
      <c r="GZP293" s="420"/>
      <c r="GZQ293" s="419"/>
      <c r="GZR293" s="420"/>
      <c r="GZS293" s="419"/>
      <c r="GZT293" s="420"/>
      <c r="GZU293" s="419"/>
      <c r="GZV293" s="420"/>
      <c r="GZW293" s="419"/>
      <c r="GZX293" s="420"/>
      <c r="GZY293" s="419"/>
      <c r="GZZ293" s="420"/>
      <c r="HAA293" s="419"/>
      <c r="HAB293" s="420"/>
      <c r="HAC293" s="419"/>
      <c r="HAD293" s="420"/>
      <c r="HAE293" s="419"/>
      <c r="HAF293" s="420"/>
      <c r="HAG293" s="419"/>
      <c r="HAH293" s="420"/>
      <c r="HAI293" s="419"/>
      <c r="HAJ293" s="420"/>
      <c r="HAK293" s="419"/>
      <c r="HAL293" s="420"/>
      <c r="HAM293" s="419"/>
      <c r="HAN293" s="420"/>
      <c r="HAO293" s="419"/>
      <c r="HAP293" s="420"/>
      <c r="HAQ293" s="419"/>
      <c r="HAR293" s="420"/>
      <c r="HAS293" s="419"/>
      <c r="HAT293" s="420"/>
      <c r="HAU293" s="419"/>
      <c r="HAV293" s="420"/>
      <c r="HAW293" s="419"/>
      <c r="HAX293" s="420"/>
      <c r="HAY293" s="419"/>
      <c r="HAZ293" s="420"/>
      <c r="HBA293" s="419"/>
      <c r="HBB293" s="420"/>
      <c r="HBC293" s="419"/>
      <c r="HBD293" s="420"/>
      <c r="HBE293" s="419"/>
      <c r="HBF293" s="420"/>
      <c r="HBG293" s="419"/>
      <c r="HBH293" s="420"/>
      <c r="HBI293" s="419"/>
      <c r="HBJ293" s="420"/>
      <c r="HBK293" s="419"/>
      <c r="HBL293" s="420"/>
      <c r="HBM293" s="419"/>
      <c r="HBN293" s="420"/>
      <c r="HBO293" s="419"/>
      <c r="HBP293" s="420"/>
      <c r="HBQ293" s="419"/>
      <c r="HBR293" s="420"/>
      <c r="HBS293" s="419"/>
      <c r="HBT293" s="420"/>
      <c r="HBU293" s="419"/>
      <c r="HBV293" s="420"/>
      <c r="HBW293" s="419"/>
      <c r="HBX293" s="420"/>
      <c r="HBY293" s="419"/>
      <c r="HBZ293" s="420"/>
      <c r="HCA293" s="419"/>
      <c r="HCB293" s="420"/>
      <c r="HCC293" s="419"/>
      <c r="HCD293" s="420"/>
      <c r="HCE293" s="419"/>
      <c r="HCF293" s="420"/>
      <c r="HCG293" s="419"/>
      <c r="HCH293" s="420"/>
      <c r="HCI293" s="419"/>
      <c r="HCJ293" s="420"/>
      <c r="HCK293" s="419"/>
      <c r="HCL293" s="420"/>
      <c r="HCM293" s="419"/>
      <c r="HCN293" s="420"/>
      <c r="HCO293" s="419"/>
      <c r="HCP293" s="420"/>
      <c r="HCQ293" s="419"/>
      <c r="HCR293" s="420"/>
      <c r="HCS293" s="419"/>
      <c r="HCT293" s="420"/>
      <c r="HCU293" s="419"/>
      <c r="HCV293" s="420"/>
      <c r="HCW293" s="419"/>
      <c r="HCX293" s="420"/>
      <c r="HCY293" s="419"/>
      <c r="HCZ293" s="420"/>
      <c r="HDA293" s="419"/>
      <c r="HDB293" s="420"/>
      <c r="HDC293" s="419"/>
      <c r="HDD293" s="420"/>
      <c r="HDE293" s="419"/>
      <c r="HDF293" s="420"/>
      <c r="HDG293" s="419"/>
      <c r="HDH293" s="420"/>
      <c r="HDI293" s="419"/>
      <c r="HDJ293" s="420"/>
      <c r="HDK293" s="419"/>
      <c r="HDL293" s="420"/>
      <c r="HDM293" s="419"/>
      <c r="HDN293" s="420"/>
      <c r="HDO293" s="419"/>
      <c r="HDP293" s="420"/>
      <c r="HDQ293" s="419"/>
      <c r="HDR293" s="420"/>
      <c r="HDS293" s="419"/>
      <c r="HDT293" s="420"/>
      <c r="HDU293" s="419"/>
      <c r="HDV293" s="420"/>
      <c r="HDW293" s="419"/>
      <c r="HDX293" s="420"/>
      <c r="HDY293" s="419"/>
      <c r="HDZ293" s="420"/>
      <c r="HEA293" s="419"/>
      <c r="HEB293" s="420"/>
      <c r="HEC293" s="419"/>
      <c r="HED293" s="420"/>
      <c r="HEE293" s="419"/>
      <c r="HEF293" s="420"/>
      <c r="HEG293" s="419"/>
      <c r="HEH293" s="420"/>
      <c r="HEI293" s="419"/>
      <c r="HEJ293" s="420"/>
      <c r="HEK293" s="419"/>
      <c r="HEL293" s="420"/>
      <c r="HEM293" s="419"/>
      <c r="HEN293" s="420"/>
      <c r="HEO293" s="419"/>
      <c r="HEP293" s="420"/>
      <c r="HEQ293" s="419"/>
      <c r="HER293" s="420"/>
      <c r="HES293" s="419"/>
      <c r="HET293" s="420"/>
      <c r="HEU293" s="419"/>
      <c r="HEV293" s="420"/>
      <c r="HEW293" s="419"/>
      <c r="HEX293" s="420"/>
      <c r="HEY293" s="419"/>
      <c r="HEZ293" s="420"/>
      <c r="HFA293" s="419"/>
      <c r="HFB293" s="420"/>
      <c r="HFC293" s="419"/>
      <c r="HFD293" s="420"/>
      <c r="HFE293" s="419"/>
      <c r="HFF293" s="420"/>
      <c r="HFG293" s="419"/>
      <c r="HFH293" s="420"/>
      <c r="HFI293" s="419"/>
      <c r="HFJ293" s="420"/>
      <c r="HFK293" s="419"/>
      <c r="HFL293" s="420"/>
      <c r="HFM293" s="419"/>
      <c r="HFN293" s="420"/>
      <c r="HFO293" s="419"/>
      <c r="HFP293" s="420"/>
      <c r="HFQ293" s="419"/>
      <c r="HFR293" s="420"/>
      <c r="HFS293" s="419"/>
      <c r="HFT293" s="420"/>
      <c r="HFU293" s="419"/>
      <c r="HFV293" s="420"/>
      <c r="HFW293" s="419"/>
      <c r="HFX293" s="420"/>
      <c r="HFY293" s="419"/>
      <c r="HFZ293" s="420"/>
      <c r="HGA293" s="419"/>
      <c r="HGB293" s="420"/>
      <c r="HGC293" s="419"/>
      <c r="HGD293" s="420"/>
      <c r="HGE293" s="419"/>
      <c r="HGF293" s="420"/>
      <c r="HGG293" s="419"/>
      <c r="HGH293" s="420"/>
      <c r="HGI293" s="419"/>
      <c r="HGJ293" s="420"/>
      <c r="HGK293" s="419"/>
      <c r="HGL293" s="420"/>
      <c r="HGM293" s="419"/>
      <c r="HGN293" s="420"/>
      <c r="HGO293" s="419"/>
      <c r="HGP293" s="420"/>
      <c r="HGQ293" s="419"/>
      <c r="HGR293" s="420"/>
      <c r="HGS293" s="419"/>
      <c r="HGT293" s="420"/>
      <c r="HGU293" s="419"/>
      <c r="HGV293" s="420"/>
      <c r="HGW293" s="419"/>
      <c r="HGX293" s="420"/>
      <c r="HGY293" s="419"/>
      <c r="HGZ293" s="420"/>
      <c r="HHA293" s="419"/>
      <c r="HHB293" s="420"/>
      <c r="HHC293" s="419"/>
      <c r="HHD293" s="420"/>
      <c r="HHE293" s="419"/>
      <c r="HHF293" s="420"/>
      <c r="HHG293" s="419"/>
      <c r="HHH293" s="420"/>
      <c r="HHI293" s="419"/>
      <c r="HHJ293" s="420"/>
      <c r="HHK293" s="419"/>
      <c r="HHL293" s="420"/>
      <c r="HHM293" s="419"/>
      <c r="HHN293" s="420"/>
      <c r="HHO293" s="419"/>
      <c r="HHP293" s="420"/>
      <c r="HHQ293" s="419"/>
      <c r="HHR293" s="420"/>
      <c r="HHS293" s="419"/>
      <c r="HHT293" s="420"/>
      <c r="HHU293" s="419"/>
      <c r="HHV293" s="420"/>
      <c r="HHW293" s="419"/>
      <c r="HHX293" s="420"/>
      <c r="HHY293" s="419"/>
      <c r="HHZ293" s="420"/>
      <c r="HIA293" s="419"/>
      <c r="HIB293" s="420"/>
      <c r="HIC293" s="419"/>
      <c r="HID293" s="420"/>
      <c r="HIE293" s="419"/>
      <c r="HIF293" s="420"/>
      <c r="HIG293" s="419"/>
      <c r="HIH293" s="420"/>
      <c r="HII293" s="419"/>
      <c r="HIJ293" s="420"/>
      <c r="HIK293" s="419"/>
      <c r="HIL293" s="420"/>
      <c r="HIM293" s="419"/>
      <c r="HIN293" s="420"/>
      <c r="HIO293" s="419"/>
      <c r="HIP293" s="420"/>
      <c r="HIQ293" s="419"/>
      <c r="HIR293" s="420"/>
      <c r="HIS293" s="419"/>
      <c r="HIT293" s="420"/>
      <c r="HIU293" s="419"/>
      <c r="HIV293" s="420"/>
      <c r="HIW293" s="419"/>
      <c r="HIX293" s="420"/>
      <c r="HIY293" s="419"/>
      <c r="HIZ293" s="420"/>
      <c r="HJA293" s="419"/>
      <c r="HJB293" s="420"/>
      <c r="HJC293" s="419"/>
      <c r="HJD293" s="420"/>
      <c r="HJE293" s="419"/>
      <c r="HJF293" s="420"/>
      <c r="HJG293" s="419"/>
      <c r="HJH293" s="420"/>
      <c r="HJI293" s="419"/>
      <c r="HJJ293" s="420"/>
      <c r="HJK293" s="419"/>
      <c r="HJL293" s="420"/>
      <c r="HJM293" s="419"/>
      <c r="HJN293" s="420"/>
      <c r="HJO293" s="419"/>
      <c r="HJP293" s="420"/>
      <c r="HJQ293" s="419"/>
      <c r="HJR293" s="420"/>
      <c r="HJS293" s="419"/>
      <c r="HJT293" s="420"/>
      <c r="HJU293" s="419"/>
      <c r="HJV293" s="420"/>
      <c r="HJW293" s="419"/>
      <c r="HJX293" s="420"/>
      <c r="HJY293" s="419"/>
      <c r="HJZ293" s="420"/>
      <c r="HKA293" s="419"/>
      <c r="HKB293" s="420"/>
      <c r="HKC293" s="419"/>
      <c r="HKD293" s="420"/>
      <c r="HKE293" s="419"/>
      <c r="HKF293" s="420"/>
      <c r="HKG293" s="419"/>
      <c r="HKH293" s="420"/>
      <c r="HKI293" s="419"/>
      <c r="HKJ293" s="420"/>
      <c r="HKK293" s="419"/>
      <c r="HKL293" s="420"/>
      <c r="HKM293" s="419"/>
      <c r="HKN293" s="420"/>
      <c r="HKO293" s="419"/>
      <c r="HKP293" s="420"/>
      <c r="HKQ293" s="419"/>
      <c r="HKR293" s="420"/>
      <c r="HKS293" s="419"/>
      <c r="HKT293" s="420"/>
      <c r="HKU293" s="419"/>
      <c r="HKV293" s="420"/>
      <c r="HKW293" s="419"/>
      <c r="HKX293" s="420"/>
      <c r="HKY293" s="419"/>
      <c r="HKZ293" s="420"/>
      <c r="HLA293" s="419"/>
      <c r="HLB293" s="420"/>
      <c r="HLC293" s="419"/>
      <c r="HLD293" s="420"/>
      <c r="HLE293" s="419"/>
      <c r="HLF293" s="420"/>
      <c r="HLG293" s="419"/>
      <c r="HLH293" s="420"/>
      <c r="HLI293" s="419"/>
      <c r="HLJ293" s="420"/>
      <c r="HLK293" s="419"/>
      <c r="HLL293" s="420"/>
      <c r="HLM293" s="419"/>
      <c r="HLN293" s="420"/>
      <c r="HLO293" s="419"/>
      <c r="HLP293" s="420"/>
      <c r="HLQ293" s="419"/>
      <c r="HLR293" s="420"/>
      <c r="HLS293" s="419"/>
      <c r="HLT293" s="420"/>
      <c r="HLU293" s="419"/>
      <c r="HLV293" s="420"/>
      <c r="HLW293" s="419"/>
      <c r="HLX293" s="420"/>
      <c r="HLY293" s="419"/>
      <c r="HLZ293" s="420"/>
      <c r="HMA293" s="419"/>
      <c r="HMB293" s="420"/>
      <c r="HMC293" s="419"/>
      <c r="HMD293" s="420"/>
      <c r="HME293" s="419"/>
      <c r="HMF293" s="420"/>
      <c r="HMG293" s="419"/>
      <c r="HMH293" s="420"/>
      <c r="HMI293" s="419"/>
      <c r="HMJ293" s="420"/>
      <c r="HMK293" s="419"/>
      <c r="HML293" s="420"/>
      <c r="HMM293" s="419"/>
      <c r="HMN293" s="420"/>
      <c r="HMO293" s="419"/>
      <c r="HMP293" s="420"/>
      <c r="HMQ293" s="419"/>
      <c r="HMR293" s="420"/>
      <c r="HMS293" s="419"/>
      <c r="HMT293" s="420"/>
      <c r="HMU293" s="419"/>
      <c r="HMV293" s="420"/>
      <c r="HMW293" s="419"/>
      <c r="HMX293" s="420"/>
      <c r="HMY293" s="419"/>
      <c r="HMZ293" s="420"/>
      <c r="HNA293" s="419"/>
      <c r="HNB293" s="420"/>
      <c r="HNC293" s="419"/>
      <c r="HND293" s="420"/>
      <c r="HNE293" s="419"/>
      <c r="HNF293" s="420"/>
      <c r="HNG293" s="419"/>
      <c r="HNH293" s="420"/>
      <c r="HNI293" s="419"/>
      <c r="HNJ293" s="420"/>
      <c r="HNK293" s="419"/>
      <c r="HNL293" s="420"/>
      <c r="HNM293" s="419"/>
      <c r="HNN293" s="420"/>
      <c r="HNO293" s="419"/>
      <c r="HNP293" s="420"/>
      <c r="HNQ293" s="419"/>
      <c r="HNR293" s="420"/>
      <c r="HNS293" s="419"/>
      <c r="HNT293" s="420"/>
      <c r="HNU293" s="419"/>
      <c r="HNV293" s="420"/>
      <c r="HNW293" s="419"/>
      <c r="HNX293" s="420"/>
      <c r="HNY293" s="419"/>
      <c r="HNZ293" s="420"/>
      <c r="HOA293" s="419"/>
      <c r="HOB293" s="420"/>
      <c r="HOC293" s="419"/>
      <c r="HOD293" s="420"/>
      <c r="HOE293" s="419"/>
      <c r="HOF293" s="420"/>
      <c r="HOG293" s="419"/>
      <c r="HOH293" s="420"/>
      <c r="HOI293" s="419"/>
      <c r="HOJ293" s="420"/>
      <c r="HOK293" s="419"/>
      <c r="HOL293" s="420"/>
      <c r="HOM293" s="419"/>
      <c r="HON293" s="420"/>
      <c r="HOO293" s="419"/>
      <c r="HOP293" s="420"/>
      <c r="HOQ293" s="419"/>
      <c r="HOR293" s="420"/>
      <c r="HOS293" s="419"/>
      <c r="HOT293" s="420"/>
      <c r="HOU293" s="419"/>
      <c r="HOV293" s="420"/>
      <c r="HOW293" s="419"/>
      <c r="HOX293" s="420"/>
      <c r="HOY293" s="419"/>
      <c r="HOZ293" s="420"/>
      <c r="HPA293" s="419"/>
      <c r="HPB293" s="420"/>
      <c r="HPC293" s="419"/>
      <c r="HPD293" s="420"/>
      <c r="HPE293" s="419"/>
      <c r="HPF293" s="420"/>
      <c r="HPG293" s="419"/>
      <c r="HPH293" s="420"/>
      <c r="HPI293" s="419"/>
      <c r="HPJ293" s="420"/>
      <c r="HPK293" s="419"/>
      <c r="HPL293" s="420"/>
      <c r="HPM293" s="419"/>
      <c r="HPN293" s="420"/>
      <c r="HPO293" s="419"/>
      <c r="HPP293" s="420"/>
      <c r="HPQ293" s="419"/>
      <c r="HPR293" s="420"/>
      <c r="HPS293" s="419"/>
      <c r="HPT293" s="420"/>
      <c r="HPU293" s="419"/>
      <c r="HPV293" s="420"/>
      <c r="HPW293" s="419"/>
      <c r="HPX293" s="420"/>
      <c r="HPY293" s="419"/>
      <c r="HPZ293" s="420"/>
      <c r="HQA293" s="419"/>
      <c r="HQB293" s="420"/>
      <c r="HQC293" s="419"/>
      <c r="HQD293" s="420"/>
      <c r="HQE293" s="419"/>
      <c r="HQF293" s="420"/>
      <c r="HQG293" s="419"/>
      <c r="HQH293" s="420"/>
      <c r="HQI293" s="419"/>
      <c r="HQJ293" s="420"/>
      <c r="HQK293" s="419"/>
      <c r="HQL293" s="420"/>
      <c r="HQM293" s="419"/>
      <c r="HQN293" s="420"/>
      <c r="HQO293" s="419"/>
      <c r="HQP293" s="420"/>
      <c r="HQQ293" s="419"/>
      <c r="HQR293" s="420"/>
      <c r="HQS293" s="419"/>
      <c r="HQT293" s="420"/>
      <c r="HQU293" s="419"/>
      <c r="HQV293" s="420"/>
      <c r="HQW293" s="419"/>
      <c r="HQX293" s="420"/>
      <c r="HQY293" s="419"/>
      <c r="HQZ293" s="420"/>
      <c r="HRA293" s="419"/>
      <c r="HRB293" s="420"/>
      <c r="HRC293" s="419"/>
      <c r="HRD293" s="420"/>
      <c r="HRE293" s="419"/>
      <c r="HRF293" s="420"/>
      <c r="HRG293" s="419"/>
      <c r="HRH293" s="420"/>
      <c r="HRI293" s="419"/>
      <c r="HRJ293" s="420"/>
      <c r="HRK293" s="419"/>
      <c r="HRL293" s="420"/>
      <c r="HRM293" s="419"/>
      <c r="HRN293" s="420"/>
      <c r="HRO293" s="419"/>
      <c r="HRP293" s="420"/>
      <c r="HRQ293" s="419"/>
      <c r="HRR293" s="420"/>
      <c r="HRS293" s="419"/>
      <c r="HRT293" s="420"/>
      <c r="HRU293" s="419"/>
      <c r="HRV293" s="420"/>
      <c r="HRW293" s="419"/>
      <c r="HRX293" s="420"/>
      <c r="HRY293" s="419"/>
      <c r="HRZ293" s="420"/>
      <c r="HSA293" s="419"/>
      <c r="HSB293" s="420"/>
      <c r="HSC293" s="419"/>
      <c r="HSD293" s="420"/>
      <c r="HSE293" s="419"/>
      <c r="HSF293" s="420"/>
      <c r="HSG293" s="419"/>
      <c r="HSH293" s="420"/>
      <c r="HSI293" s="419"/>
      <c r="HSJ293" s="420"/>
      <c r="HSK293" s="419"/>
      <c r="HSL293" s="420"/>
      <c r="HSM293" s="419"/>
      <c r="HSN293" s="420"/>
      <c r="HSO293" s="419"/>
      <c r="HSP293" s="420"/>
      <c r="HSQ293" s="419"/>
      <c r="HSR293" s="420"/>
      <c r="HSS293" s="419"/>
      <c r="HST293" s="420"/>
      <c r="HSU293" s="419"/>
      <c r="HSV293" s="420"/>
      <c r="HSW293" s="419"/>
      <c r="HSX293" s="420"/>
      <c r="HSY293" s="419"/>
      <c r="HSZ293" s="420"/>
      <c r="HTA293" s="419"/>
      <c r="HTB293" s="420"/>
      <c r="HTC293" s="419"/>
      <c r="HTD293" s="420"/>
      <c r="HTE293" s="419"/>
      <c r="HTF293" s="420"/>
      <c r="HTG293" s="419"/>
      <c r="HTH293" s="420"/>
      <c r="HTI293" s="419"/>
      <c r="HTJ293" s="420"/>
      <c r="HTK293" s="419"/>
      <c r="HTL293" s="420"/>
      <c r="HTM293" s="419"/>
      <c r="HTN293" s="420"/>
      <c r="HTO293" s="419"/>
      <c r="HTP293" s="420"/>
      <c r="HTQ293" s="419"/>
      <c r="HTR293" s="420"/>
      <c r="HTS293" s="419"/>
      <c r="HTT293" s="420"/>
      <c r="HTU293" s="419"/>
      <c r="HTV293" s="420"/>
      <c r="HTW293" s="419"/>
      <c r="HTX293" s="420"/>
      <c r="HTY293" s="419"/>
      <c r="HTZ293" s="420"/>
      <c r="HUA293" s="419"/>
      <c r="HUB293" s="420"/>
      <c r="HUC293" s="419"/>
      <c r="HUD293" s="420"/>
      <c r="HUE293" s="419"/>
      <c r="HUF293" s="420"/>
      <c r="HUG293" s="419"/>
      <c r="HUH293" s="420"/>
      <c r="HUI293" s="419"/>
      <c r="HUJ293" s="420"/>
      <c r="HUK293" s="419"/>
      <c r="HUL293" s="420"/>
      <c r="HUM293" s="419"/>
      <c r="HUN293" s="420"/>
      <c r="HUO293" s="419"/>
      <c r="HUP293" s="420"/>
      <c r="HUQ293" s="419"/>
      <c r="HUR293" s="420"/>
      <c r="HUS293" s="419"/>
      <c r="HUT293" s="420"/>
      <c r="HUU293" s="419"/>
      <c r="HUV293" s="420"/>
      <c r="HUW293" s="419"/>
      <c r="HUX293" s="420"/>
      <c r="HUY293" s="419"/>
      <c r="HUZ293" s="420"/>
      <c r="HVA293" s="419"/>
      <c r="HVB293" s="420"/>
      <c r="HVC293" s="419"/>
      <c r="HVD293" s="420"/>
      <c r="HVE293" s="419"/>
      <c r="HVF293" s="420"/>
      <c r="HVG293" s="419"/>
      <c r="HVH293" s="420"/>
      <c r="HVI293" s="419"/>
      <c r="HVJ293" s="420"/>
      <c r="HVK293" s="419"/>
      <c r="HVL293" s="420"/>
      <c r="HVM293" s="419"/>
      <c r="HVN293" s="420"/>
      <c r="HVO293" s="419"/>
      <c r="HVP293" s="420"/>
      <c r="HVQ293" s="419"/>
      <c r="HVR293" s="420"/>
      <c r="HVS293" s="419"/>
      <c r="HVT293" s="420"/>
      <c r="HVU293" s="419"/>
      <c r="HVV293" s="420"/>
      <c r="HVW293" s="419"/>
      <c r="HVX293" s="420"/>
      <c r="HVY293" s="419"/>
      <c r="HVZ293" s="420"/>
      <c r="HWA293" s="419"/>
      <c r="HWB293" s="420"/>
      <c r="HWC293" s="419"/>
      <c r="HWD293" s="420"/>
      <c r="HWE293" s="419"/>
      <c r="HWF293" s="420"/>
      <c r="HWG293" s="419"/>
      <c r="HWH293" s="420"/>
      <c r="HWI293" s="419"/>
      <c r="HWJ293" s="420"/>
      <c r="HWK293" s="419"/>
      <c r="HWL293" s="420"/>
      <c r="HWM293" s="419"/>
      <c r="HWN293" s="420"/>
      <c r="HWO293" s="419"/>
      <c r="HWP293" s="420"/>
      <c r="HWQ293" s="419"/>
      <c r="HWR293" s="420"/>
      <c r="HWS293" s="419"/>
      <c r="HWT293" s="420"/>
      <c r="HWU293" s="419"/>
      <c r="HWV293" s="420"/>
      <c r="HWW293" s="419"/>
      <c r="HWX293" s="420"/>
      <c r="HWY293" s="419"/>
      <c r="HWZ293" s="420"/>
      <c r="HXA293" s="419"/>
      <c r="HXB293" s="420"/>
      <c r="HXC293" s="419"/>
      <c r="HXD293" s="420"/>
      <c r="HXE293" s="419"/>
      <c r="HXF293" s="420"/>
      <c r="HXG293" s="419"/>
      <c r="HXH293" s="420"/>
      <c r="HXI293" s="419"/>
      <c r="HXJ293" s="420"/>
      <c r="HXK293" s="419"/>
      <c r="HXL293" s="420"/>
      <c r="HXM293" s="419"/>
      <c r="HXN293" s="420"/>
      <c r="HXO293" s="419"/>
      <c r="HXP293" s="420"/>
      <c r="HXQ293" s="419"/>
      <c r="HXR293" s="420"/>
      <c r="HXS293" s="419"/>
      <c r="HXT293" s="420"/>
      <c r="HXU293" s="419"/>
      <c r="HXV293" s="420"/>
      <c r="HXW293" s="419"/>
      <c r="HXX293" s="420"/>
      <c r="HXY293" s="419"/>
      <c r="HXZ293" s="420"/>
      <c r="HYA293" s="419"/>
      <c r="HYB293" s="420"/>
      <c r="HYC293" s="419"/>
      <c r="HYD293" s="420"/>
      <c r="HYE293" s="419"/>
      <c r="HYF293" s="420"/>
      <c r="HYG293" s="419"/>
      <c r="HYH293" s="420"/>
      <c r="HYI293" s="419"/>
      <c r="HYJ293" s="420"/>
      <c r="HYK293" s="419"/>
      <c r="HYL293" s="420"/>
      <c r="HYM293" s="419"/>
      <c r="HYN293" s="420"/>
      <c r="HYO293" s="419"/>
      <c r="HYP293" s="420"/>
      <c r="HYQ293" s="419"/>
      <c r="HYR293" s="420"/>
      <c r="HYS293" s="419"/>
      <c r="HYT293" s="420"/>
      <c r="HYU293" s="419"/>
      <c r="HYV293" s="420"/>
      <c r="HYW293" s="419"/>
      <c r="HYX293" s="420"/>
      <c r="HYY293" s="419"/>
      <c r="HYZ293" s="420"/>
      <c r="HZA293" s="419"/>
      <c r="HZB293" s="420"/>
      <c r="HZC293" s="419"/>
      <c r="HZD293" s="420"/>
      <c r="HZE293" s="419"/>
      <c r="HZF293" s="420"/>
      <c r="HZG293" s="419"/>
      <c r="HZH293" s="420"/>
      <c r="HZI293" s="419"/>
      <c r="HZJ293" s="420"/>
      <c r="HZK293" s="419"/>
      <c r="HZL293" s="420"/>
      <c r="HZM293" s="419"/>
      <c r="HZN293" s="420"/>
      <c r="HZO293" s="419"/>
      <c r="HZP293" s="420"/>
      <c r="HZQ293" s="419"/>
      <c r="HZR293" s="420"/>
      <c r="HZS293" s="419"/>
      <c r="HZT293" s="420"/>
      <c r="HZU293" s="419"/>
      <c r="HZV293" s="420"/>
      <c r="HZW293" s="419"/>
      <c r="HZX293" s="420"/>
      <c r="HZY293" s="419"/>
      <c r="HZZ293" s="420"/>
      <c r="IAA293" s="419"/>
      <c r="IAB293" s="420"/>
      <c r="IAC293" s="419"/>
      <c r="IAD293" s="420"/>
      <c r="IAE293" s="419"/>
      <c r="IAF293" s="420"/>
      <c r="IAG293" s="419"/>
      <c r="IAH293" s="420"/>
      <c r="IAI293" s="419"/>
      <c r="IAJ293" s="420"/>
      <c r="IAK293" s="419"/>
      <c r="IAL293" s="420"/>
      <c r="IAM293" s="419"/>
      <c r="IAN293" s="420"/>
      <c r="IAO293" s="419"/>
      <c r="IAP293" s="420"/>
      <c r="IAQ293" s="419"/>
      <c r="IAR293" s="420"/>
      <c r="IAS293" s="419"/>
      <c r="IAT293" s="420"/>
      <c r="IAU293" s="419"/>
      <c r="IAV293" s="420"/>
      <c r="IAW293" s="419"/>
      <c r="IAX293" s="420"/>
      <c r="IAY293" s="419"/>
      <c r="IAZ293" s="420"/>
      <c r="IBA293" s="419"/>
      <c r="IBB293" s="420"/>
      <c r="IBC293" s="419"/>
      <c r="IBD293" s="420"/>
      <c r="IBE293" s="419"/>
      <c r="IBF293" s="420"/>
      <c r="IBG293" s="419"/>
      <c r="IBH293" s="420"/>
      <c r="IBI293" s="419"/>
      <c r="IBJ293" s="420"/>
      <c r="IBK293" s="419"/>
      <c r="IBL293" s="420"/>
      <c r="IBM293" s="419"/>
      <c r="IBN293" s="420"/>
      <c r="IBO293" s="419"/>
      <c r="IBP293" s="420"/>
      <c r="IBQ293" s="419"/>
      <c r="IBR293" s="420"/>
      <c r="IBS293" s="419"/>
      <c r="IBT293" s="420"/>
      <c r="IBU293" s="419"/>
      <c r="IBV293" s="420"/>
      <c r="IBW293" s="419"/>
      <c r="IBX293" s="420"/>
      <c r="IBY293" s="419"/>
      <c r="IBZ293" s="420"/>
      <c r="ICA293" s="419"/>
      <c r="ICB293" s="420"/>
      <c r="ICC293" s="419"/>
      <c r="ICD293" s="420"/>
      <c r="ICE293" s="419"/>
      <c r="ICF293" s="420"/>
      <c r="ICG293" s="419"/>
      <c r="ICH293" s="420"/>
      <c r="ICI293" s="419"/>
      <c r="ICJ293" s="420"/>
      <c r="ICK293" s="419"/>
      <c r="ICL293" s="420"/>
      <c r="ICM293" s="419"/>
      <c r="ICN293" s="420"/>
      <c r="ICO293" s="419"/>
      <c r="ICP293" s="420"/>
      <c r="ICQ293" s="419"/>
      <c r="ICR293" s="420"/>
      <c r="ICS293" s="419"/>
      <c r="ICT293" s="420"/>
      <c r="ICU293" s="419"/>
      <c r="ICV293" s="420"/>
      <c r="ICW293" s="419"/>
      <c r="ICX293" s="420"/>
      <c r="ICY293" s="419"/>
      <c r="ICZ293" s="420"/>
      <c r="IDA293" s="419"/>
      <c r="IDB293" s="420"/>
      <c r="IDC293" s="419"/>
      <c r="IDD293" s="420"/>
      <c r="IDE293" s="419"/>
      <c r="IDF293" s="420"/>
      <c r="IDG293" s="419"/>
      <c r="IDH293" s="420"/>
      <c r="IDI293" s="419"/>
      <c r="IDJ293" s="420"/>
      <c r="IDK293" s="419"/>
      <c r="IDL293" s="420"/>
      <c r="IDM293" s="419"/>
      <c r="IDN293" s="420"/>
      <c r="IDO293" s="419"/>
      <c r="IDP293" s="420"/>
      <c r="IDQ293" s="419"/>
      <c r="IDR293" s="420"/>
      <c r="IDS293" s="419"/>
      <c r="IDT293" s="420"/>
      <c r="IDU293" s="419"/>
      <c r="IDV293" s="420"/>
      <c r="IDW293" s="419"/>
      <c r="IDX293" s="420"/>
      <c r="IDY293" s="419"/>
      <c r="IDZ293" s="420"/>
      <c r="IEA293" s="419"/>
      <c r="IEB293" s="420"/>
      <c r="IEC293" s="419"/>
      <c r="IED293" s="420"/>
      <c r="IEE293" s="419"/>
      <c r="IEF293" s="420"/>
      <c r="IEG293" s="419"/>
      <c r="IEH293" s="420"/>
      <c r="IEI293" s="419"/>
      <c r="IEJ293" s="420"/>
      <c r="IEK293" s="419"/>
      <c r="IEL293" s="420"/>
      <c r="IEM293" s="419"/>
      <c r="IEN293" s="420"/>
      <c r="IEO293" s="419"/>
      <c r="IEP293" s="420"/>
      <c r="IEQ293" s="419"/>
      <c r="IER293" s="420"/>
      <c r="IES293" s="419"/>
      <c r="IET293" s="420"/>
      <c r="IEU293" s="419"/>
      <c r="IEV293" s="420"/>
      <c r="IEW293" s="419"/>
      <c r="IEX293" s="420"/>
      <c r="IEY293" s="419"/>
      <c r="IEZ293" s="420"/>
      <c r="IFA293" s="419"/>
      <c r="IFB293" s="420"/>
      <c r="IFC293" s="419"/>
      <c r="IFD293" s="420"/>
      <c r="IFE293" s="419"/>
      <c r="IFF293" s="420"/>
      <c r="IFG293" s="419"/>
      <c r="IFH293" s="420"/>
      <c r="IFI293" s="419"/>
      <c r="IFJ293" s="420"/>
      <c r="IFK293" s="419"/>
      <c r="IFL293" s="420"/>
      <c r="IFM293" s="419"/>
      <c r="IFN293" s="420"/>
      <c r="IFO293" s="419"/>
      <c r="IFP293" s="420"/>
      <c r="IFQ293" s="419"/>
      <c r="IFR293" s="420"/>
      <c r="IFS293" s="419"/>
      <c r="IFT293" s="420"/>
      <c r="IFU293" s="419"/>
      <c r="IFV293" s="420"/>
      <c r="IFW293" s="419"/>
      <c r="IFX293" s="420"/>
      <c r="IFY293" s="419"/>
      <c r="IFZ293" s="420"/>
      <c r="IGA293" s="419"/>
      <c r="IGB293" s="420"/>
      <c r="IGC293" s="419"/>
      <c r="IGD293" s="420"/>
      <c r="IGE293" s="419"/>
      <c r="IGF293" s="420"/>
      <c r="IGG293" s="419"/>
      <c r="IGH293" s="420"/>
      <c r="IGI293" s="419"/>
      <c r="IGJ293" s="420"/>
      <c r="IGK293" s="419"/>
      <c r="IGL293" s="420"/>
      <c r="IGM293" s="419"/>
      <c r="IGN293" s="420"/>
      <c r="IGO293" s="419"/>
      <c r="IGP293" s="420"/>
      <c r="IGQ293" s="419"/>
      <c r="IGR293" s="420"/>
      <c r="IGS293" s="419"/>
      <c r="IGT293" s="420"/>
      <c r="IGU293" s="419"/>
      <c r="IGV293" s="420"/>
      <c r="IGW293" s="419"/>
      <c r="IGX293" s="420"/>
      <c r="IGY293" s="419"/>
      <c r="IGZ293" s="420"/>
      <c r="IHA293" s="419"/>
      <c r="IHB293" s="420"/>
      <c r="IHC293" s="419"/>
      <c r="IHD293" s="420"/>
      <c r="IHE293" s="419"/>
      <c r="IHF293" s="420"/>
      <c r="IHG293" s="419"/>
      <c r="IHH293" s="420"/>
      <c r="IHI293" s="419"/>
      <c r="IHJ293" s="420"/>
      <c r="IHK293" s="419"/>
      <c r="IHL293" s="420"/>
      <c r="IHM293" s="419"/>
      <c r="IHN293" s="420"/>
      <c r="IHO293" s="419"/>
      <c r="IHP293" s="420"/>
      <c r="IHQ293" s="419"/>
      <c r="IHR293" s="420"/>
      <c r="IHS293" s="419"/>
      <c r="IHT293" s="420"/>
      <c r="IHU293" s="419"/>
      <c r="IHV293" s="420"/>
      <c r="IHW293" s="419"/>
      <c r="IHX293" s="420"/>
      <c r="IHY293" s="419"/>
      <c r="IHZ293" s="420"/>
      <c r="IIA293" s="419"/>
      <c r="IIB293" s="420"/>
      <c r="IIC293" s="419"/>
      <c r="IID293" s="420"/>
      <c r="IIE293" s="419"/>
      <c r="IIF293" s="420"/>
      <c r="IIG293" s="419"/>
      <c r="IIH293" s="420"/>
      <c r="III293" s="419"/>
      <c r="IIJ293" s="420"/>
      <c r="IIK293" s="419"/>
      <c r="IIL293" s="420"/>
      <c r="IIM293" s="419"/>
      <c r="IIN293" s="420"/>
      <c r="IIO293" s="419"/>
      <c r="IIP293" s="420"/>
      <c r="IIQ293" s="419"/>
      <c r="IIR293" s="420"/>
      <c r="IIS293" s="419"/>
      <c r="IIT293" s="420"/>
      <c r="IIU293" s="419"/>
      <c r="IIV293" s="420"/>
      <c r="IIW293" s="419"/>
      <c r="IIX293" s="420"/>
      <c r="IIY293" s="419"/>
      <c r="IIZ293" s="420"/>
      <c r="IJA293" s="419"/>
      <c r="IJB293" s="420"/>
      <c r="IJC293" s="419"/>
      <c r="IJD293" s="420"/>
      <c r="IJE293" s="419"/>
      <c r="IJF293" s="420"/>
      <c r="IJG293" s="419"/>
      <c r="IJH293" s="420"/>
      <c r="IJI293" s="419"/>
      <c r="IJJ293" s="420"/>
      <c r="IJK293" s="419"/>
      <c r="IJL293" s="420"/>
      <c r="IJM293" s="419"/>
      <c r="IJN293" s="420"/>
      <c r="IJO293" s="419"/>
      <c r="IJP293" s="420"/>
      <c r="IJQ293" s="419"/>
      <c r="IJR293" s="420"/>
      <c r="IJS293" s="419"/>
      <c r="IJT293" s="420"/>
      <c r="IJU293" s="419"/>
      <c r="IJV293" s="420"/>
      <c r="IJW293" s="419"/>
      <c r="IJX293" s="420"/>
      <c r="IJY293" s="419"/>
      <c r="IJZ293" s="420"/>
      <c r="IKA293" s="419"/>
      <c r="IKB293" s="420"/>
      <c r="IKC293" s="419"/>
      <c r="IKD293" s="420"/>
      <c r="IKE293" s="419"/>
      <c r="IKF293" s="420"/>
      <c r="IKG293" s="419"/>
      <c r="IKH293" s="420"/>
      <c r="IKI293" s="419"/>
      <c r="IKJ293" s="420"/>
      <c r="IKK293" s="419"/>
      <c r="IKL293" s="420"/>
      <c r="IKM293" s="419"/>
      <c r="IKN293" s="420"/>
      <c r="IKO293" s="419"/>
      <c r="IKP293" s="420"/>
      <c r="IKQ293" s="419"/>
      <c r="IKR293" s="420"/>
      <c r="IKS293" s="419"/>
      <c r="IKT293" s="420"/>
      <c r="IKU293" s="419"/>
      <c r="IKV293" s="420"/>
      <c r="IKW293" s="419"/>
      <c r="IKX293" s="420"/>
      <c r="IKY293" s="419"/>
      <c r="IKZ293" s="420"/>
      <c r="ILA293" s="419"/>
      <c r="ILB293" s="420"/>
      <c r="ILC293" s="419"/>
      <c r="ILD293" s="420"/>
      <c r="ILE293" s="419"/>
      <c r="ILF293" s="420"/>
      <c r="ILG293" s="419"/>
      <c r="ILH293" s="420"/>
      <c r="ILI293" s="419"/>
      <c r="ILJ293" s="420"/>
      <c r="ILK293" s="419"/>
      <c r="ILL293" s="420"/>
      <c r="ILM293" s="419"/>
      <c r="ILN293" s="420"/>
      <c r="ILO293" s="419"/>
      <c r="ILP293" s="420"/>
      <c r="ILQ293" s="419"/>
      <c r="ILR293" s="420"/>
      <c r="ILS293" s="419"/>
      <c r="ILT293" s="420"/>
      <c r="ILU293" s="419"/>
      <c r="ILV293" s="420"/>
      <c r="ILW293" s="419"/>
      <c r="ILX293" s="420"/>
      <c r="ILY293" s="419"/>
      <c r="ILZ293" s="420"/>
      <c r="IMA293" s="419"/>
      <c r="IMB293" s="420"/>
      <c r="IMC293" s="419"/>
      <c r="IMD293" s="420"/>
      <c r="IME293" s="419"/>
      <c r="IMF293" s="420"/>
      <c r="IMG293" s="419"/>
      <c r="IMH293" s="420"/>
      <c r="IMI293" s="419"/>
      <c r="IMJ293" s="420"/>
      <c r="IMK293" s="419"/>
      <c r="IML293" s="420"/>
      <c r="IMM293" s="419"/>
      <c r="IMN293" s="420"/>
      <c r="IMO293" s="419"/>
      <c r="IMP293" s="420"/>
      <c r="IMQ293" s="419"/>
      <c r="IMR293" s="420"/>
      <c r="IMS293" s="419"/>
      <c r="IMT293" s="420"/>
      <c r="IMU293" s="419"/>
      <c r="IMV293" s="420"/>
      <c r="IMW293" s="419"/>
      <c r="IMX293" s="420"/>
      <c r="IMY293" s="419"/>
      <c r="IMZ293" s="420"/>
      <c r="INA293" s="419"/>
      <c r="INB293" s="420"/>
      <c r="INC293" s="419"/>
      <c r="IND293" s="420"/>
      <c r="INE293" s="419"/>
      <c r="INF293" s="420"/>
      <c r="ING293" s="419"/>
      <c r="INH293" s="420"/>
      <c r="INI293" s="419"/>
      <c r="INJ293" s="420"/>
      <c r="INK293" s="419"/>
      <c r="INL293" s="420"/>
      <c r="INM293" s="419"/>
      <c r="INN293" s="420"/>
      <c r="INO293" s="419"/>
      <c r="INP293" s="420"/>
      <c r="INQ293" s="419"/>
      <c r="INR293" s="420"/>
      <c r="INS293" s="419"/>
      <c r="INT293" s="420"/>
      <c r="INU293" s="419"/>
      <c r="INV293" s="420"/>
      <c r="INW293" s="419"/>
      <c r="INX293" s="420"/>
      <c r="INY293" s="419"/>
      <c r="INZ293" s="420"/>
      <c r="IOA293" s="419"/>
      <c r="IOB293" s="420"/>
      <c r="IOC293" s="419"/>
      <c r="IOD293" s="420"/>
      <c r="IOE293" s="419"/>
      <c r="IOF293" s="420"/>
      <c r="IOG293" s="419"/>
      <c r="IOH293" s="420"/>
      <c r="IOI293" s="419"/>
      <c r="IOJ293" s="420"/>
      <c r="IOK293" s="419"/>
      <c r="IOL293" s="420"/>
      <c r="IOM293" s="419"/>
      <c r="ION293" s="420"/>
      <c r="IOO293" s="419"/>
      <c r="IOP293" s="420"/>
      <c r="IOQ293" s="419"/>
      <c r="IOR293" s="420"/>
      <c r="IOS293" s="419"/>
      <c r="IOT293" s="420"/>
      <c r="IOU293" s="419"/>
      <c r="IOV293" s="420"/>
      <c r="IOW293" s="419"/>
      <c r="IOX293" s="420"/>
      <c r="IOY293" s="419"/>
      <c r="IOZ293" s="420"/>
      <c r="IPA293" s="419"/>
      <c r="IPB293" s="420"/>
      <c r="IPC293" s="419"/>
      <c r="IPD293" s="420"/>
      <c r="IPE293" s="419"/>
      <c r="IPF293" s="420"/>
      <c r="IPG293" s="419"/>
      <c r="IPH293" s="420"/>
      <c r="IPI293" s="419"/>
      <c r="IPJ293" s="420"/>
      <c r="IPK293" s="419"/>
      <c r="IPL293" s="420"/>
      <c r="IPM293" s="419"/>
      <c r="IPN293" s="420"/>
      <c r="IPO293" s="419"/>
      <c r="IPP293" s="420"/>
      <c r="IPQ293" s="419"/>
      <c r="IPR293" s="420"/>
      <c r="IPS293" s="419"/>
      <c r="IPT293" s="420"/>
      <c r="IPU293" s="419"/>
      <c r="IPV293" s="420"/>
      <c r="IPW293" s="419"/>
      <c r="IPX293" s="420"/>
      <c r="IPY293" s="419"/>
      <c r="IPZ293" s="420"/>
      <c r="IQA293" s="419"/>
      <c r="IQB293" s="420"/>
      <c r="IQC293" s="419"/>
      <c r="IQD293" s="420"/>
      <c r="IQE293" s="419"/>
      <c r="IQF293" s="420"/>
      <c r="IQG293" s="419"/>
      <c r="IQH293" s="420"/>
      <c r="IQI293" s="419"/>
      <c r="IQJ293" s="420"/>
      <c r="IQK293" s="419"/>
      <c r="IQL293" s="420"/>
      <c r="IQM293" s="419"/>
      <c r="IQN293" s="420"/>
      <c r="IQO293" s="419"/>
      <c r="IQP293" s="420"/>
      <c r="IQQ293" s="419"/>
      <c r="IQR293" s="420"/>
      <c r="IQS293" s="419"/>
      <c r="IQT293" s="420"/>
      <c r="IQU293" s="419"/>
      <c r="IQV293" s="420"/>
      <c r="IQW293" s="419"/>
      <c r="IQX293" s="420"/>
      <c r="IQY293" s="419"/>
      <c r="IQZ293" s="420"/>
      <c r="IRA293" s="419"/>
      <c r="IRB293" s="420"/>
      <c r="IRC293" s="419"/>
      <c r="IRD293" s="420"/>
      <c r="IRE293" s="419"/>
      <c r="IRF293" s="420"/>
      <c r="IRG293" s="419"/>
      <c r="IRH293" s="420"/>
      <c r="IRI293" s="419"/>
      <c r="IRJ293" s="420"/>
      <c r="IRK293" s="419"/>
      <c r="IRL293" s="420"/>
      <c r="IRM293" s="419"/>
      <c r="IRN293" s="420"/>
      <c r="IRO293" s="419"/>
      <c r="IRP293" s="420"/>
      <c r="IRQ293" s="419"/>
      <c r="IRR293" s="420"/>
      <c r="IRS293" s="419"/>
      <c r="IRT293" s="420"/>
      <c r="IRU293" s="419"/>
      <c r="IRV293" s="420"/>
      <c r="IRW293" s="419"/>
      <c r="IRX293" s="420"/>
      <c r="IRY293" s="419"/>
      <c r="IRZ293" s="420"/>
      <c r="ISA293" s="419"/>
      <c r="ISB293" s="420"/>
      <c r="ISC293" s="419"/>
      <c r="ISD293" s="420"/>
      <c r="ISE293" s="419"/>
      <c r="ISF293" s="420"/>
      <c r="ISG293" s="419"/>
      <c r="ISH293" s="420"/>
      <c r="ISI293" s="419"/>
      <c r="ISJ293" s="420"/>
      <c r="ISK293" s="419"/>
      <c r="ISL293" s="420"/>
      <c r="ISM293" s="419"/>
      <c r="ISN293" s="420"/>
      <c r="ISO293" s="419"/>
      <c r="ISP293" s="420"/>
      <c r="ISQ293" s="419"/>
      <c r="ISR293" s="420"/>
      <c r="ISS293" s="419"/>
      <c r="IST293" s="420"/>
      <c r="ISU293" s="419"/>
      <c r="ISV293" s="420"/>
      <c r="ISW293" s="419"/>
      <c r="ISX293" s="420"/>
      <c r="ISY293" s="419"/>
      <c r="ISZ293" s="420"/>
      <c r="ITA293" s="419"/>
      <c r="ITB293" s="420"/>
      <c r="ITC293" s="419"/>
      <c r="ITD293" s="420"/>
      <c r="ITE293" s="419"/>
      <c r="ITF293" s="420"/>
      <c r="ITG293" s="419"/>
      <c r="ITH293" s="420"/>
      <c r="ITI293" s="419"/>
      <c r="ITJ293" s="420"/>
      <c r="ITK293" s="419"/>
      <c r="ITL293" s="420"/>
      <c r="ITM293" s="419"/>
      <c r="ITN293" s="420"/>
      <c r="ITO293" s="419"/>
      <c r="ITP293" s="420"/>
      <c r="ITQ293" s="419"/>
      <c r="ITR293" s="420"/>
      <c r="ITS293" s="419"/>
      <c r="ITT293" s="420"/>
      <c r="ITU293" s="419"/>
      <c r="ITV293" s="420"/>
      <c r="ITW293" s="419"/>
      <c r="ITX293" s="420"/>
      <c r="ITY293" s="419"/>
      <c r="ITZ293" s="420"/>
      <c r="IUA293" s="419"/>
      <c r="IUB293" s="420"/>
      <c r="IUC293" s="419"/>
      <c r="IUD293" s="420"/>
      <c r="IUE293" s="419"/>
      <c r="IUF293" s="420"/>
      <c r="IUG293" s="419"/>
      <c r="IUH293" s="420"/>
      <c r="IUI293" s="419"/>
      <c r="IUJ293" s="420"/>
      <c r="IUK293" s="419"/>
      <c r="IUL293" s="420"/>
      <c r="IUM293" s="419"/>
      <c r="IUN293" s="420"/>
      <c r="IUO293" s="419"/>
      <c r="IUP293" s="420"/>
      <c r="IUQ293" s="419"/>
      <c r="IUR293" s="420"/>
      <c r="IUS293" s="419"/>
      <c r="IUT293" s="420"/>
      <c r="IUU293" s="419"/>
      <c r="IUV293" s="420"/>
      <c r="IUW293" s="419"/>
      <c r="IUX293" s="420"/>
      <c r="IUY293" s="419"/>
      <c r="IUZ293" s="420"/>
      <c r="IVA293" s="419"/>
      <c r="IVB293" s="420"/>
      <c r="IVC293" s="419"/>
      <c r="IVD293" s="420"/>
      <c r="IVE293" s="419"/>
      <c r="IVF293" s="420"/>
      <c r="IVG293" s="419"/>
      <c r="IVH293" s="420"/>
      <c r="IVI293" s="419"/>
      <c r="IVJ293" s="420"/>
      <c r="IVK293" s="419"/>
      <c r="IVL293" s="420"/>
      <c r="IVM293" s="419"/>
      <c r="IVN293" s="420"/>
      <c r="IVO293" s="419"/>
      <c r="IVP293" s="420"/>
      <c r="IVQ293" s="419"/>
      <c r="IVR293" s="420"/>
      <c r="IVS293" s="419"/>
      <c r="IVT293" s="420"/>
      <c r="IVU293" s="419"/>
      <c r="IVV293" s="420"/>
      <c r="IVW293" s="419"/>
      <c r="IVX293" s="420"/>
      <c r="IVY293" s="419"/>
      <c r="IVZ293" s="420"/>
      <c r="IWA293" s="419"/>
      <c r="IWB293" s="420"/>
      <c r="IWC293" s="419"/>
      <c r="IWD293" s="420"/>
      <c r="IWE293" s="419"/>
      <c r="IWF293" s="420"/>
      <c r="IWG293" s="419"/>
      <c r="IWH293" s="420"/>
      <c r="IWI293" s="419"/>
      <c r="IWJ293" s="420"/>
      <c r="IWK293" s="419"/>
      <c r="IWL293" s="420"/>
      <c r="IWM293" s="419"/>
      <c r="IWN293" s="420"/>
      <c r="IWO293" s="419"/>
      <c r="IWP293" s="420"/>
      <c r="IWQ293" s="419"/>
      <c r="IWR293" s="420"/>
      <c r="IWS293" s="419"/>
      <c r="IWT293" s="420"/>
      <c r="IWU293" s="419"/>
      <c r="IWV293" s="420"/>
      <c r="IWW293" s="419"/>
      <c r="IWX293" s="420"/>
      <c r="IWY293" s="419"/>
      <c r="IWZ293" s="420"/>
      <c r="IXA293" s="419"/>
      <c r="IXB293" s="420"/>
      <c r="IXC293" s="419"/>
      <c r="IXD293" s="420"/>
      <c r="IXE293" s="419"/>
      <c r="IXF293" s="420"/>
      <c r="IXG293" s="419"/>
      <c r="IXH293" s="420"/>
      <c r="IXI293" s="419"/>
      <c r="IXJ293" s="420"/>
      <c r="IXK293" s="419"/>
      <c r="IXL293" s="420"/>
      <c r="IXM293" s="419"/>
      <c r="IXN293" s="420"/>
      <c r="IXO293" s="419"/>
      <c r="IXP293" s="420"/>
      <c r="IXQ293" s="419"/>
      <c r="IXR293" s="420"/>
      <c r="IXS293" s="419"/>
      <c r="IXT293" s="420"/>
      <c r="IXU293" s="419"/>
      <c r="IXV293" s="420"/>
      <c r="IXW293" s="419"/>
      <c r="IXX293" s="420"/>
      <c r="IXY293" s="419"/>
      <c r="IXZ293" s="420"/>
      <c r="IYA293" s="419"/>
      <c r="IYB293" s="420"/>
      <c r="IYC293" s="419"/>
      <c r="IYD293" s="420"/>
      <c r="IYE293" s="419"/>
      <c r="IYF293" s="420"/>
      <c r="IYG293" s="419"/>
      <c r="IYH293" s="420"/>
      <c r="IYI293" s="419"/>
      <c r="IYJ293" s="420"/>
      <c r="IYK293" s="419"/>
      <c r="IYL293" s="420"/>
      <c r="IYM293" s="419"/>
      <c r="IYN293" s="420"/>
      <c r="IYO293" s="419"/>
      <c r="IYP293" s="420"/>
      <c r="IYQ293" s="419"/>
      <c r="IYR293" s="420"/>
      <c r="IYS293" s="419"/>
      <c r="IYT293" s="420"/>
      <c r="IYU293" s="419"/>
      <c r="IYV293" s="420"/>
      <c r="IYW293" s="419"/>
      <c r="IYX293" s="420"/>
      <c r="IYY293" s="419"/>
      <c r="IYZ293" s="420"/>
      <c r="IZA293" s="419"/>
      <c r="IZB293" s="420"/>
      <c r="IZC293" s="419"/>
      <c r="IZD293" s="420"/>
      <c r="IZE293" s="419"/>
      <c r="IZF293" s="420"/>
      <c r="IZG293" s="419"/>
      <c r="IZH293" s="420"/>
      <c r="IZI293" s="419"/>
      <c r="IZJ293" s="420"/>
      <c r="IZK293" s="419"/>
      <c r="IZL293" s="420"/>
      <c r="IZM293" s="419"/>
      <c r="IZN293" s="420"/>
      <c r="IZO293" s="419"/>
      <c r="IZP293" s="420"/>
      <c r="IZQ293" s="419"/>
      <c r="IZR293" s="420"/>
      <c r="IZS293" s="419"/>
      <c r="IZT293" s="420"/>
      <c r="IZU293" s="419"/>
      <c r="IZV293" s="420"/>
      <c r="IZW293" s="419"/>
      <c r="IZX293" s="420"/>
      <c r="IZY293" s="419"/>
      <c r="IZZ293" s="420"/>
      <c r="JAA293" s="419"/>
      <c r="JAB293" s="420"/>
      <c r="JAC293" s="419"/>
      <c r="JAD293" s="420"/>
      <c r="JAE293" s="419"/>
      <c r="JAF293" s="420"/>
      <c r="JAG293" s="419"/>
      <c r="JAH293" s="420"/>
      <c r="JAI293" s="419"/>
      <c r="JAJ293" s="420"/>
      <c r="JAK293" s="419"/>
      <c r="JAL293" s="420"/>
      <c r="JAM293" s="419"/>
      <c r="JAN293" s="420"/>
      <c r="JAO293" s="419"/>
      <c r="JAP293" s="420"/>
      <c r="JAQ293" s="419"/>
      <c r="JAR293" s="420"/>
      <c r="JAS293" s="419"/>
      <c r="JAT293" s="420"/>
      <c r="JAU293" s="419"/>
      <c r="JAV293" s="420"/>
      <c r="JAW293" s="419"/>
      <c r="JAX293" s="420"/>
      <c r="JAY293" s="419"/>
      <c r="JAZ293" s="420"/>
      <c r="JBA293" s="419"/>
      <c r="JBB293" s="420"/>
      <c r="JBC293" s="419"/>
      <c r="JBD293" s="420"/>
      <c r="JBE293" s="419"/>
      <c r="JBF293" s="420"/>
      <c r="JBG293" s="419"/>
      <c r="JBH293" s="420"/>
      <c r="JBI293" s="419"/>
      <c r="JBJ293" s="420"/>
      <c r="JBK293" s="419"/>
      <c r="JBL293" s="420"/>
      <c r="JBM293" s="419"/>
      <c r="JBN293" s="420"/>
      <c r="JBO293" s="419"/>
      <c r="JBP293" s="420"/>
      <c r="JBQ293" s="419"/>
      <c r="JBR293" s="420"/>
      <c r="JBS293" s="419"/>
      <c r="JBT293" s="420"/>
      <c r="JBU293" s="419"/>
      <c r="JBV293" s="420"/>
      <c r="JBW293" s="419"/>
      <c r="JBX293" s="420"/>
      <c r="JBY293" s="419"/>
      <c r="JBZ293" s="420"/>
      <c r="JCA293" s="419"/>
      <c r="JCB293" s="420"/>
      <c r="JCC293" s="419"/>
      <c r="JCD293" s="420"/>
      <c r="JCE293" s="419"/>
      <c r="JCF293" s="420"/>
      <c r="JCG293" s="419"/>
      <c r="JCH293" s="420"/>
      <c r="JCI293" s="419"/>
      <c r="JCJ293" s="420"/>
      <c r="JCK293" s="419"/>
      <c r="JCL293" s="420"/>
      <c r="JCM293" s="419"/>
      <c r="JCN293" s="420"/>
      <c r="JCO293" s="419"/>
      <c r="JCP293" s="420"/>
      <c r="JCQ293" s="419"/>
      <c r="JCR293" s="420"/>
      <c r="JCS293" s="419"/>
      <c r="JCT293" s="420"/>
      <c r="JCU293" s="419"/>
      <c r="JCV293" s="420"/>
      <c r="JCW293" s="419"/>
      <c r="JCX293" s="420"/>
      <c r="JCY293" s="419"/>
      <c r="JCZ293" s="420"/>
      <c r="JDA293" s="419"/>
      <c r="JDB293" s="420"/>
      <c r="JDC293" s="419"/>
      <c r="JDD293" s="420"/>
      <c r="JDE293" s="419"/>
      <c r="JDF293" s="420"/>
      <c r="JDG293" s="419"/>
      <c r="JDH293" s="420"/>
      <c r="JDI293" s="419"/>
      <c r="JDJ293" s="420"/>
      <c r="JDK293" s="419"/>
      <c r="JDL293" s="420"/>
      <c r="JDM293" s="419"/>
      <c r="JDN293" s="420"/>
      <c r="JDO293" s="419"/>
      <c r="JDP293" s="420"/>
      <c r="JDQ293" s="419"/>
      <c r="JDR293" s="420"/>
      <c r="JDS293" s="419"/>
      <c r="JDT293" s="420"/>
      <c r="JDU293" s="419"/>
      <c r="JDV293" s="420"/>
      <c r="JDW293" s="419"/>
      <c r="JDX293" s="420"/>
      <c r="JDY293" s="419"/>
      <c r="JDZ293" s="420"/>
      <c r="JEA293" s="419"/>
      <c r="JEB293" s="420"/>
      <c r="JEC293" s="419"/>
      <c r="JED293" s="420"/>
      <c r="JEE293" s="419"/>
      <c r="JEF293" s="420"/>
      <c r="JEG293" s="419"/>
      <c r="JEH293" s="420"/>
      <c r="JEI293" s="419"/>
      <c r="JEJ293" s="420"/>
      <c r="JEK293" s="419"/>
      <c r="JEL293" s="420"/>
      <c r="JEM293" s="419"/>
      <c r="JEN293" s="420"/>
      <c r="JEO293" s="419"/>
      <c r="JEP293" s="420"/>
      <c r="JEQ293" s="419"/>
      <c r="JER293" s="420"/>
      <c r="JES293" s="419"/>
      <c r="JET293" s="420"/>
      <c r="JEU293" s="419"/>
      <c r="JEV293" s="420"/>
      <c r="JEW293" s="419"/>
      <c r="JEX293" s="420"/>
      <c r="JEY293" s="419"/>
      <c r="JEZ293" s="420"/>
      <c r="JFA293" s="419"/>
      <c r="JFB293" s="420"/>
      <c r="JFC293" s="419"/>
      <c r="JFD293" s="420"/>
      <c r="JFE293" s="419"/>
      <c r="JFF293" s="420"/>
      <c r="JFG293" s="419"/>
      <c r="JFH293" s="420"/>
      <c r="JFI293" s="419"/>
      <c r="JFJ293" s="420"/>
      <c r="JFK293" s="419"/>
      <c r="JFL293" s="420"/>
      <c r="JFM293" s="419"/>
      <c r="JFN293" s="420"/>
      <c r="JFO293" s="419"/>
      <c r="JFP293" s="420"/>
      <c r="JFQ293" s="419"/>
      <c r="JFR293" s="420"/>
      <c r="JFS293" s="419"/>
      <c r="JFT293" s="420"/>
      <c r="JFU293" s="419"/>
      <c r="JFV293" s="420"/>
      <c r="JFW293" s="419"/>
      <c r="JFX293" s="420"/>
      <c r="JFY293" s="419"/>
      <c r="JFZ293" s="420"/>
      <c r="JGA293" s="419"/>
      <c r="JGB293" s="420"/>
      <c r="JGC293" s="419"/>
      <c r="JGD293" s="420"/>
      <c r="JGE293" s="419"/>
      <c r="JGF293" s="420"/>
      <c r="JGG293" s="419"/>
      <c r="JGH293" s="420"/>
      <c r="JGI293" s="419"/>
      <c r="JGJ293" s="420"/>
      <c r="JGK293" s="419"/>
      <c r="JGL293" s="420"/>
      <c r="JGM293" s="419"/>
      <c r="JGN293" s="420"/>
      <c r="JGO293" s="419"/>
      <c r="JGP293" s="420"/>
      <c r="JGQ293" s="419"/>
      <c r="JGR293" s="420"/>
      <c r="JGS293" s="419"/>
      <c r="JGT293" s="420"/>
      <c r="JGU293" s="419"/>
      <c r="JGV293" s="420"/>
      <c r="JGW293" s="419"/>
      <c r="JGX293" s="420"/>
      <c r="JGY293" s="419"/>
      <c r="JGZ293" s="420"/>
      <c r="JHA293" s="419"/>
      <c r="JHB293" s="420"/>
      <c r="JHC293" s="419"/>
      <c r="JHD293" s="420"/>
      <c r="JHE293" s="419"/>
      <c r="JHF293" s="420"/>
      <c r="JHG293" s="419"/>
      <c r="JHH293" s="420"/>
      <c r="JHI293" s="419"/>
      <c r="JHJ293" s="420"/>
      <c r="JHK293" s="419"/>
      <c r="JHL293" s="420"/>
      <c r="JHM293" s="419"/>
      <c r="JHN293" s="420"/>
      <c r="JHO293" s="419"/>
      <c r="JHP293" s="420"/>
      <c r="JHQ293" s="419"/>
      <c r="JHR293" s="420"/>
      <c r="JHS293" s="419"/>
      <c r="JHT293" s="420"/>
      <c r="JHU293" s="419"/>
      <c r="JHV293" s="420"/>
      <c r="JHW293" s="419"/>
      <c r="JHX293" s="420"/>
      <c r="JHY293" s="419"/>
      <c r="JHZ293" s="420"/>
      <c r="JIA293" s="419"/>
      <c r="JIB293" s="420"/>
      <c r="JIC293" s="419"/>
      <c r="JID293" s="420"/>
      <c r="JIE293" s="419"/>
      <c r="JIF293" s="420"/>
      <c r="JIG293" s="419"/>
      <c r="JIH293" s="420"/>
      <c r="JII293" s="419"/>
      <c r="JIJ293" s="420"/>
      <c r="JIK293" s="419"/>
      <c r="JIL293" s="420"/>
      <c r="JIM293" s="419"/>
      <c r="JIN293" s="420"/>
      <c r="JIO293" s="419"/>
      <c r="JIP293" s="420"/>
      <c r="JIQ293" s="419"/>
      <c r="JIR293" s="420"/>
      <c r="JIS293" s="419"/>
      <c r="JIT293" s="420"/>
      <c r="JIU293" s="419"/>
      <c r="JIV293" s="420"/>
      <c r="JIW293" s="419"/>
      <c r="JIX293" s="420"/>
      <c r="JIY293" s="419"/>
      <c r="JIZ293" s="420"/>
      <c r="JJA293" s="419"/>
      <c r="JJB293" s="420"/>
      <c r="JJC293" s="419"/>
      <c r="JJD293" s="420"/>
      <c r="JJE293" s="419"/>
      <c r="JJF293" s="420"/>
      <c r="JJG293" s="419"/>
      <c r="JJH293" s="420"/>
      <c r="JJI293" s="419"/>
      <c r="JJJ293" s="420"/>
      <c r="JJK293" s="419"/>
      <c r="JJL293" s="420"/>
      <c r="JJM293" s="419"/>
      <c r="JJN293" s="420"/>
      <c r="JJO293" s="419"/>
      <c r="JJP293" s="420"/>
      <c r="JJQ293" s="419"/>
      <c r="JJR293" s="420"/>
      <c r="JJS293" s="419"/>
      <c r="JJT293" s="420"/>
      <c r="JJU293" s="419"/>
      <c r="JJV293" s="420"/>
      <c r="JJW293" s="419"/>
      <c r="JJX293" s="420"/>
      <c r="JJY293" s="419"/>
      <c r="JJZ293" s="420"/>
      <c r="JKA293" s="419"/>
      <c r="JKB293" s="420"/>
      <c r="JKC293" s="419"/>
      <c r="JKD293" s="420"/>
      <c r="JKE293" s="419"/>
      <c r="JKF293" s="420"/>
      <c r="JKG293" s="419"/>
      <c r="JKH293" s="420"/>
      <c r="JKI293" s="419"/>
      <c r="JKJ293" s="420"/>
      <c r="JKK293" s="419"/>
      <c r="JKL293" s="420"/>
      <c r="JKM293" s="419"/>
      <c r="JKN293" s="420"/>
      <c r="JKO293" s="419"/>
      <c r="JKP293" s="420"/>
      <c r="JKQ293" s="419"/>
      <c r="JKR293" s="420"/>
      <c r="JKS293" s="419"/>
      <c r="JKT293" s="420"/>
      <c r="JKU293" s="419"/>
      <c r="JKV293" s="420"/>
      <c r="JKW293" s="419"/>
      <c r="JKX293" s="420"/>
      <c r="JKY293" s="419"/>
      <c r="JKZ293" s="420"/>
      <c r="JLA293" s="419"/>
      <c r="JLB293" s="420"/>
      <c r="JLC293" s="419"/>
      <c r="JLD293" s="420"/>
      <c r="JLE293" s="419"/>
      <c r="JLF293" s="420"/>
      <c r="JLG293" s="419"/>
      <c r="JLH293" s="420"/>
      <c r="JLI293" s="419"/>
      <c r="JLJ293" s="420"/>
      <c r="JLK293" s="419"/>
      <c r="JLL293" s="420"/>
      <c r="JLM293" s="419"/>
      <c r="JLN293" s="420"/>
      <c r="JLO293" s="419"/>
      <c r="JLP293" s="420"/>
      <c r="JLQ293" s="419"/>
      <c r="JLR293" s="420"/>
      <c r="JLS293" s="419"/>
      <c r="JLT293" s="420"/>
      <c r="JLU293" s="419"/>
      <c r="JLV293" s="420"/>
      <c r="JLW293" s="419"/>
      <c r="JLX293" s="420"/>
      <c r="JLY293" s="419"/>
      <c r="JLZ293" s="420"/>
      <c r="JMA293" s="419"/>
      <c r="JMB293" s="420"/>
      <c r="JMC293" s="419"/>
      <c r="JMD293" s="420"/>
      <c r="JME293" s="419"/>
      <c r="JMF293" s="420"/>
      <c r="JMG293" s="419"/>
      <c r="JMH293" s="420"/>
      <c r="JMI293" s="419"/>
      <c r="JMJ293" s="420"/>
      <c r="JMK293" s="419"/>
      <c r="JML293" s="420"/>
      <c r="JMM293" s="419"/>
      <c r="JMN293" s="420"/>
      <c r="JMO293" s="419"/>
      <c r="JMP293" s="420"/>
      <c r="JMQ293" s="419"/>
      <c r="JMR293" s="420"/>
      <c r="JMS293" s="419"/>
      <c r="JMT293" s="420"/>
      <c r="JMU293" s="419"/>
      <c r="JMV293" s="420"/>
      <c r="JMW293" s="419"/>
      <c r="JMX293" s="420"/>
      <c r="JMY293" s="419"/>
      <c r="JMZ293" s="420"/>
      <c r="JNA293" s="419"/>
      <c r="JNB293" s="420"/>
      <c r="JNC293" s="419"/>
      <c r="JND293" s="420"/>
      <c r="JNE293" s="419"/>
      <c r="JNF293" s="420"/>
      <c r="JNG293" s="419"/>
      <c r="JNH293" s="420"/>
      <c r="JNI293" s="419"/>
      <c r="JNJ293" s="420"/>
      <c r="JNK293" s="419"/>
      <c r="JNL293" s="420"/>
      <c r="JNM293" s="419"/>
      <c r="JNN293" s="420"/>
      <c r="JNO293" s="419"/>
      <c r="JNP293" s="420"/>
      <c r="JNQ293" s="419"/>
      <c r="JNR293" s="420"/>
      <c r="JNS293" s="419"/>
      <c r="JNT293" s="420"/>
      <c r="JNU293" s="419"/>
      <c r="JNV293" s="420"/>
      <c r="JNW293" s="419"/>
      <c r="JNX293" s="420"/>
      <c r="JNY293" s="419"/>
      <c r="JNZ293" s="420"/>
      <c r="JOA293" s="419"/>
      <c r="JOB293" s="420"/>
      <c r="JOC293" s="419"/>
      <c r="JOD293" s="420"/>
      <c r="JOE293" s="419"/>
      <c r="JOF293" s="420"/>
      <c r="JOG293" s="419"/>
      <c r="JOH293" s="420"/>
      <c r="JOI293" s="419"/>
      <c r="JOJ293" s="420"/>
      <c r="JOK293" s="419"/>
      <c r="JOL293" s="420"/>
      <c r="JOM293" s="419"/>
      <c r="JON293" s="420"/>
      <c r="JOO293" s="419"/>
      <c r="JOP293" s="420"/>
      <c r="JOQ293" s="419"/>
      <c r="JOR293" s="420"/>
      <c r="JOS293" s="419"/>
      <c r="JOT293" s="420"/>
      <c r="JOU293" s="419"/>
      <c r="JOV293" s="420"/>
      <c r="JOW293" s="419"/>
      <c r="JOX293" s="420"/>
      <c r="JOY293" s="419"/>
      <c r="JOZ293" s="420"/>
      <c r="JPA293" s="419"/>
      <c r="JPB293" s="420"/>
      <c r="JPC293" s="419"/>
      <c r="JPD293" s="420"/>
      <c r="JPE293" s="419"/>
      <c r="JPF293" s="420"/>
      <c r="JPG293" s="419"/>
      <c r="JPH293" s="420"/>
      <c r="JPI293" s="419"/>
      <c r="JPJ293" s="420"/>
      <c r="JPK293" s="419"/>
      <c r="JPL293" s="420"/>
      <c r="JPM293" s="419"/>
      <c r="JPN293" s="420"/>
      <c r="JPO293" s="419"/>
      <c r="JPP293" s="420"/>
      <c r="JPQ293" s="419"/>
      <c r="JPR293" s="420"/>
      <c r="JPS293" s="419"/>
      <c r="JPT293" s="420"/>
      <c r="JPU293" s="419"/>
      <c r="JPV293" s="420"/>
      <c r="JPW293" s="419"/>
      <c r="JPX293" s="420"/>
      <c r="JPY293" s="419"/>
      <c r="JPZ293" s="420"/>
      <c r="JQA293" s="419"/>
      <c r="JQB293" s="420"/>
      <c r="JQC293" s="419"/>
      <c r="JQD293" s="420"/>
      <c r="JQE293" s="419"/>
      <c r="JQF293" s="420"/>
      <c r="JQG293" s="419"/>
      <c r="JQH293" s="420"/>
      <c r="JQI293" s="419"/>
      <c r="JQJ293" s="420"/>
      <c r="JQK293" s="419"/>
      <c r="JQL293" s="420"/>
      <c r="JQM293" s="419"/>
      <c r="JQN293" s="420"/>
      <c r="JQO293" s="419"/>
      <c r="JQP293" s="420"/>
      <c r="JQQ293" s="419"/>
      <c r="JQR293" s="420"/>
      <c r="JQS293" s="419"/>
      <c r="JQT293" s="420"/>
      <c r="JQU293" s="419"/>
      <c r="JQV293" s="420"/>
      <c r="JQW293" s="419"/>
      <c r="JQX293" s="420"/>
      <c r="JQY293" s="419"/>
      <c r="JQZ293" s="420"/>
      <c r="JRA293" s="419"/>
      <c r="JRB293" s="420"/>
      <c r="JRC293" s="419"/>
      <c r="JRD293" s="420"/>
      <c r="JRE293" s="419"/>
      <c r="JRF293" s="420"/>
      <c r="JRG293" s="419"/>
      <c r="JRH293" s="420"/>
      <c r="JRI293" s="419"/>
      <c r="JRJ293" s="420"/>
      <c r="JRK293" s="419"/>
      <c r="JRL293" s="420"/>
      <c r="JRM293" s="419"/>
      <c r="JRN293" s="420"/>
      <c r="JRO293" s="419"/>
      <c r="JRP293" s="420"/>
      <c r="JRQ293" s="419"/>
      <c r="JRR293" s="420"/>
      <c r="JRS293" s="419"/>
      <c r="JRT293" s="420"/>
      <c r="JRU293" s="419"/>
      <c r="JRV293" s="420"/>
      <c r="JRW293" s="419"/>
      <c r="JRX293" s="420"/>
      <c r="JRY293" s="419"/>
      <c r="JRZ293" s="420"/>
      <c r="JSA293" s="419"/>
      <c r="JSB293" s="420"/>
      <c r="JSC293" s="419"/>
      <c r="JSD293" s="420"/>
      <c r="JSE293" s="419"/>
      <c r="JSF293" s="420"/>
      <c r="JSG293" s="419"/>
      <c r="JSH293" s="420"/>
      <c r="JSI293" s="419"/>
      <c r="JSJ293" s="420"/>
      <c r="JSK293" s="419"/>
      <c r="JSL293" s="420"/>
      <c r="JSM293" s="419"/>
      <c r="JSN293" s="420"/>
      <c r="JSO293" s="419"/>
      <c r="JSP293" s="420"/>
      <c r="JSQ293" s="419"/>
      <c r="JSR293" s="420"/>
      <c r="JSS293" s="419"/>
      <c r="JST293" s="420"/>
      <c r="JSU293" s="419"/>
      <c r="JSV293" s="420"/>
      <c r="JSW293" s="419"/>
      <c r="JSX293" s="420"/>
      <c r="JSY293" s="419"/>
      <c r="JSZ293" s="420"/>
      <c r="JTA293" s="419"/>
      <c r="JTB293" s="420"/>
      <c r="JTC293" s="419"/>
      <c r="JTD293" s="420"/>
      <c r="JTE293" s="419"/>
      <c r="JTF293" s="420"/>
      <c r="JTG293" s="419"/>
      <c r="JTH293" s="420"/>
      <c r="JTI293" s="419"/>
      <c r="JTJ293" s="420"/>
      <c r="JTK293" s="419"/>
      <c r="JTL293" s="420"/>
      <c r="JTM293" s="419"/>
      <c r="JTN293" s="420"/>
      <c r="JTO293" s="419"/>
      <c r="JTP293" s="420"/>
      <c r="JTQ293" s="419"/>
      <c r="JTR293" s="420"/>
      <c r="JTS293" s="419"/>
      <c r="JTT293" s="420"/>
      <c r="JTU293" s="419"/>
      <c r="JTV293" s="420"/>
      <c r="JTW293" s="419"/>
      <c r="JTX293" s="420"/>
      <c r="JTY293" s="419"/>
      <c r="JTZ293" s="420"/>
      <c r="JUA293" s="419"/>
      <c r="JUB293" s="420"/>
      <c r="JUC293" s="419"/>
      <c r="JUD293" s="420"/>
      <c r="JUE293" s="419"/>
      <c r="JUF293" s="420"/>
      <c r="JUG293" s="419"/>
      <c r="JUH293" s="420"/>
      <c r="JUI293" s="419"/>
      <c r="JUJ293" s="420"/>
      <c r="JUK293" s="419"/>
      <c r="JUL293" s="420"/>
      <c r="JUM293" s="419"/>
      <c r="JUN293" s="420"/>
      <c r="JUO293" s="419"/>
      <c r="JUP293" s="420"/>
      <c r="JUQ293" s="419"/>
      <c r="JUR293" s="420"/>
      <c r="JUS293" s="419"/>
      <c r="JUT293" s="420"/>
      <c r="JUU293" s="419"/>
      <c r="JUV293" s="420"/>
      <c r="JUW293" s="419"/>
      <c r="JUX293" s="420"/>
      <c r="JUY293" s="419"/>
      <c r="JUZ293" s="420"/>
      <c r="JVA293" s="419"/>
      <c r="JVB293" s="420"/>
      <c r="JVC293" s="419"/>
      <c r="JVD293" s="420"/>
      <c r="JVE293" s="419"/>
      <c r="JVF293" s="420"/>
      <c r="JVG293" s="419"/>
      <c r="JVH293" s="420"/>
      <c r="JVI293" s="419"/>
      <c r="JVJ293" s="420"/>
      <c r="JVK293" s="419"/>
      <c r="JVL293" s="420"/>
      <c r="JVM293" s="419"/>
      <c r="JVN293" s="420"/>
      <c r="JVO293" s="419"/>
      <c r="JVP293" s="420"/>
      <c r="JVQ293" s="419"/>
      <c r="JVR293" s="420"/>
      <c r="JVS293" s="419"/>
      <c r="JVT293" s="420"/>
      <c r="JVU293" s="419"/>
      <c r="JVV293" s="420"/>
      <c r="JVW293" s="419"/>
      <c r="JVX293" s="420"/>
      <c r="JVY293" s="419"/>
      <c r="JVZ293" s="420"/>
      <c r="JWA293" s="419"/>
      <c r="JWB293" s="420"/>
      <c r="JWC293" s="419"/>
      <c r="JWD293" s="420"/>
      <c r="JWE293" s="419"/>
      <c r="JWF293" s="420"/>
      <c r="JWG293" s="419"/>
      <c r="JWH293" s="420"/>
      <c r="JWI293" s="419"/>
      <c r="JWJ293" s="420"/>
      <c r="JWK293" s="419"/>
      <c r="JWL293" s="420"/>
      <c r="JWM293" s="419"/>
      <c r="JWN293" s="420"/>
      <c r="JWO293" s="419"/>
      <c r="JWP293" s="420"/>
      <c r="JWQ293" s="419"/>
      <c r="JWR293" s="420"/>
      <c r="JWS293" s="419"/>
      <c r="JWT293" s="420"/>
      <c r="JWU293" s="419"/>
      <c r="JWV293" s="420"/>
      <c r="JWW293" s="419"/>
      <c r="JWX293" s="420"/>
      <c r="JWY293" s="419"/>
      <c r="JWZ293" s="420"/>
      <c r="JXA293" s="419"/>
      <c r="JXB293" s="420"/>
      <c r="JXC293" s="419"/>
      <c r="JXD293" s="420"/>
      <c r="JXE293" s="419"/>
      <c r="JXF293" s="420"/>
      <c r="JXG293" s="419"/>
      <c r="JXH293" s="420"/>
      <c r="JXI293" s="419"/>
      <c r="JXJ293" s="420"/>
      <c r="JXK293" s="419"/>
      <c r="JXL293" s="420"/>
      <c r="JXM293" s="419"/>
      <c r="JXN293" s="420"/>
      <c r="JXO293" s="419"/>
      <c r="JXP293" s="420"/>
      <c r="JXQ293" s="419"/>
      <c r="JXR293" s="420"/>
      <c r="JXS293" s="419"/>
      <c r="JXT293" s="420"/>
      <c r="JXU293" s="419"/>
      <c r="JXV293" s="420"/>
      <c r="JXW293" s="419"/>
      <c r="JXX293" s="420"/>
      <c r="JXY293" s="419"/>
      <c r="JXZ293" s="420"/>
      <c r="JYA293" s="419"/>
      <c r="JYB293" s="420"/>
      <c r="JYC293" s="419"/>
      <c r="JYD293" s="420"/>
      <c r="JYE293" s="419"/>
      <c r="JYF293" s="420"/>
      <c r="JYG293" s="419"/>
      <c r="JYH293" s="420"/>
      <c r="JYI293" s="419"/>
      <c r="JYJ293" s="420"/>
      <c r="JYK293" s="419"/>
      <c r="JYL293" s="420"/>
      <c r="JYM293" s="419"/>
      <c r="JYN293" s="420"/>
      <c r="JYO293" s="419"/>
      <c r="JYP293" s="420"/>
      <c r="JYQ293" s="419"/>
      <c r="JYR293" s="420"/>
      <c r="JYS293" s="419"/>
      <c r="JYT293" s="420"/>
      <c r="JYU293" s="419"/>
      <c r="JYV293" s="420"/>
      <c r="JYW293" s="419"/>
      <c r="JYX293" s="420"/>
      <c r="JYY293" s="419"/>
      <c r="JYZ293" s="420"/>
      <c r="JZA293" s="419"/>
      <c r="JZB293" s="420"/>
      <c r="JZC293" s="419"/>
      <c r="JZD293" s="420"/>
      <c r="JZE293" s="419"/>
      <c r="JZF293" s="420"/>
      <c r="JZG293" s="419"/>
      <c r="JZH293" s="420"/>
      <c r="JZI293" s="419"/>
      <c r="JZJ293" s="420"/>
      <c r="JZK293" s="419"/>
      <c r="JZL293" s="420"/>
      <c r="JZM293" s="419"/>
      <c r="JZN293" s="420"/>
      <c r="JZO293" s="419"/>
      <c r="JZP293" s="420"/>
      <c r="JZQ293" s="419"/>
      <c r="JZR293" s="420"/>
      <c r="JZS293" s="419"/>
      <c r="JZT293" s="420"/>
      <c r="JZU293" s="419"/>
      <c r="JZV293" s="420"/>
      <c r="JZW293" s="419"/>
      <c r="JZX293" s="420"/>
      <c r="JZY293" s="419"/>
      <c r="JZZ293" s="420"/>
      <c r="KAA293" s="419"/>
      <c r="KAB293" s="420"/>
      <c r="KAC293" s="419"/>
      <c r="KAD293" s="420"/>
      <c r="KAE293" s="419"/>
      <c r="KAF293" s="420"/>
      <c r="KAG293" s="419"/>
      <c r="KAH293" s="420"/>
      <c r="KAI293" s="419"/>
      <c r="KAJ293" s="420"/>
      <c r="KAK293" s="419"/>
      <c r="KAL293" s="420"/>
      <c r="KAM293" s="419"/>
      <c r="KAN293" s="420"/>
      <c r="KAO293" s="419"/>
      <c r="KAP293" s="420"/>
      <c r="KAQ293" s="419"/>
      <c r="KAR293" s="420"/>
      <c r="KAS293" s="419"/>
      <c r="KAT293" s="420"/>
      <c r="KAU293" s="419"/>
      <c r="KAV293" s="420"/>
      <c r="KAW293" s="419"/>
      <c r="KAX293" s="420"/>
      <c r="KAY293" s="419"/>
      <c r="KAZ293" s="420"/>
      <c r="KBA293" s="419"/>
      <c r="KBB293" s="420"/>
      <c r="KBC293" s="419"/>
      <c r="KBD293" s="420"/>
      <c r="KBE293" s="419"/>
      <c r="KBF293" s="420"/>
      <c r="KBG293" s="419"/>
      <c r="KBH293" s="420"/>
      <c r="KBI293" s="419"/>
      <c r="KBJ293" s="420"/>
      <c r="KBK293" s="419"/>
      <c r="KBL293" s="420"/>
      <c r="KBM293" s="419"/>
      <c r="KBN293" s="420"/>
      <c r="KBO293" s="419"/>
      <c r="KBP293" s="420"/>
      <c r="KBQ293" s="419"/>
      <c r="KBR293" s="420"/>
      <c r="KBS293" s="419"/>
      <c r="KBT293" s="420"/>
      <c r="KBU293" s="419"/>
      <c r="KBV293" s="420"/>
      <c r="KBW293" s="419"/>
      <c r="KBX293" s="420"/>
      <c r="KBY293" s="419"/>
      <c r="KBZ293" s="420"/>
      <c r="KCA293" s="419"/>
      <c r="KCB293" s="420"/>
      <c r="KCC293" s="419"/>
      <c r="KCD293" s="420"/>
      <c r="KCE293" s="419"/>
      <c r="KCF293" s="420"/>
      <c r="KCG293" s="419"/>
      <c r="KCH293" s="420"/>
      <c r="KCI293" s="419"/>
      <c r="KCJ293" s="420"/>
      <c r="KCK293" s="419"/>
      <c r="KCL293" s="420"/>
      <c r="KCM293" s="419"/>
      <c r="KCN293" s="420"/>
      <c r="KCO293" s="419"/>
      <c r="KCP293" s="420"/>
      <c r="KCQ293" s="419"/>
      <c r="KCR293" s="420"/>
      <c r="KCS293" s="419"/>
      <c r="KCT293" s="420"/>
      <c r="KCU293" s="419"/>
      <c r="KCV293" s="420"/>
      <c r="KCW293" s="419"/>
      <c r="KCX293" s="420"/>
      <c r="KCY293" s="419"/>
      <c r="KCZ293" s="420"/>
      <c r="KDA293" s="419"/>
      <c r="KDB293" s="420"/>
      <c r="KDC293" s="419"/>
      <c r="KDD293" s="420"/>
      <c r="KDE293" s="419"/>
      <c r="KDF293" s="420"/>
      <c r="KDG293" s="419"/>
      <c r="KDH293" s="420"/>
      <c r="KDI293" s="419"/>
      <c r="KDJ293" s="420"/>
      <c r="KDK293" s="419"/>
      <c r="KDL293" s="420"/>
      <c r="KDM293" s="419"/>
      <c r="KDN293" s="420"/>
      <c r="KDO293" s="419"/>
      <c r="KDP293" s="420"/>
      <c r="KDQ293" s="419"/>
      <c r="KDR293" s="420"/>
      <c r="KDS293" s="419"/>
      <c r="KDT293" s="420"/>
      <c r="KDU293" s="419"/>
      <c r="KDV293" s="420"/>
      <c r="KDW293" s="419"/>
      <c r="KDX293" s="420"/>
      <c r="KDY293" s="419"/>
      <c r="KDZ293" s="420"/>
      <c r="KEA293" s="419"/>
      <c r="KEB293" s="420"/>
      <c r="KEC293" s="419"/>
      <c r="KED293" s="420"/>
      <c r="KEE293" s="419"/>
      <c r="KEF293" s="420"/>
      <c r="KEG293" s="419"/>
      <c r="KEH293" s="420"/>
      <c r="KEI293" s="419"/>
      <c r="KEJ293" s="420"/>
      <c r="KEK293" s="419"/>
      <c r="KEL293" s="420"/>
      <c r="KEM293" s="419"/>
      <c r="KEN293" s="420"/>
      <c r="KEO293" s="419"/>
      <c r="KEP293" s="420"/>
      <c r="KEQ293" s="419"/>
      <c r="KER293" s="420"/>
      <c r="KES293" s="419"/>
      <c r="KET293" s="420"/>
      <c r="KEU293" s="419"/>
      <c r="KEV293" s="420"/>
      <c r="KEW293" s="419"/>
      <c r="KEX293" s="420"/>
      <c r="KEY293" s="419"/>
      <c r="KEZ293" s="420"/>
      <c r="KFA293" s="419"/>
      <c r="KFB293" s="420"/>
      <c r="KFC293" s="419"/>
      <c r="KFD293" s="420"/>
      <c r="KFE293" s="419"/>
      <c r="KFF293" s="420"/>
      <c r="KFG293" s="419"/>
      <c r="KFH293" s="420"/>
      <c r="KFI293" s="419"/>
      <c r="KFJ293" s="420"/>
      <c r="KFK293" s="419"/>
      <c r="KFL293" s="420"/>
      <c r="KFM293" s="419"/>
      <c r="KFN293" s="420"/>
      <c r="KFO293" s="419"/>
      <c r="KFP293" s="420"/>
      <c r="KFQ293" s="419"/>
      <c r="KFR293" s="420"/>
      <c r="KFS293" s="419"/>
      <c r="KFT293" s="420"/>
      <c r="KFU293" s="419"/>
      <c r="KFV293" s="420"/>
      <c r="KFW293" s="419"/>
      <c r="KFX293" s="420"/>
      <c r="KFY293" s="419"/>
      <c r="KFZ293" s="420"/>
      <c r="KGA293" s="419"/>
      <c r="KGB293" s="420"/>
      <c r="KGC293" s="419"/>
      <c r="KGD293" s="420"/>
      <c r="KGE293" s="419"/>
      <c r="KGF293" s="420"/>
      <c r="KGG293" s="419"/>
      <c r="KGH293" s="420"/>
      <c r="KGI293" s="419"/>
      <c r="KGJ293" s="420"/>
      <c r="KGK293" s="419"/>
      <c r="KGL293" s="420"/>
      <c r="KGM293" s="419"/>
      <c r="KGN293" s="420"/>
      <c r="KGO293" s="419"/>
      <c r="KGP293" s="420"/>
      <c r="KGQ293" s="419"/>
      <c r="KGR293" s="420"/>
      <c r="KGS293" s="419"/>
      <c r="KGT293" s="420"/>
      <c r="KGU293" s="419"/>
      <c r="KGV293" s="420"/>
      <c r="KGW293" s="419"/>
      <c r="KGX293" s="420"/>
      <c r="KGY293" s="419"/>
      <c r="KGZ293" s="420"/>
      <c r="KHA293" s="419"/>
      <c r="KHB293" s="420"/>
      <c r="KHC293" s="419"/>
      <c r="KHD293" s="420"/>
      <c r="KHE293" s="419"/>
      <c r="KHF293" s="420"/>
      <c r="KHG293" s="419"/>
      <c r="KHH293" s="420"/>
      <c r="KHI293" s="419"/>
      <c r="KHJ293" s="420"/>
      <c r="KHK293" s="419"/>
      <c r="KHL293" s="420"/>
      <c r="KHM293" s="419"/>
      <c r="KHN293" s="420"/>
      <c r="KHO293" s="419"/>
      <c r="KHP293" s="420"/>
      <c r="KHQ293" s="419"/>
      <c r="KHR293" s="420"/>
      <c r="KHS293" s="419"/>
      <c r="KHT293" s="420"/>
      <c r="KHU293" s="419"/>
      <c r="KHV293" s="420"/>
      <c r="KHW293" s="419"/>
      <c r="KHX293" s="420"/>
      <c r="KHY293" s="419"/>
      <c r="KHZ293" s="420"/>
      <c r="KIA293" s="419"/>
      <c r="KIB293" s="420"/>
      <c r="KIC293" s="419"/>
      <c r="KID293" s="420"/>
      <c r="KIE293" s="419"/>
      <c r="KIF293" s="420"/>
      <c r="KIG293" s="419"/>
      <c r="KIH293" s="420"/>
      <c r="KII293" s="419"/>
      <c r="KIJ293" s="420"/>
      <c r="KIK293" s="419"/>
      <c r="KIL293" s="420"/>
      <c r="KIM293" s="419"/>
      <c r="KIN293" s="420"/>
      <c r="KIO293" s="419"/>
      <c r="KIP293" s="420"/>
      <c r="KIQ293" s="419"/>
      <c r="KIR293" s="420"/>
      <c r="KIS293" s="419"/>
      <c r="KIT293" s="420"/>
      <c r="KIU293" s="419"/>
      <c r="KIV293" s="420"/>
      <c r="KIW293" s="419"/>
      <c r="KIX293" s="420"/>
      <c r="KIY293" s="419"/>
      <c r="KIZ293" s="420"/>
      <c r="KJA293" s="419"/>
      <c r="KJB293" s="420"/>
      <c r="KJC293" s="419"/>
      <c r="KJD293" s="420"/>
      <c r="KJE293" s="419"/>
      <c r="KJF293" s="420"/>
      <c r="KJG293" s="419"/>
      <c r="KJH293" s="420"/>
      <c r="KJI293" s="419"/>
      <c r="KJJ293" s="420"/>
      <c r="KJK293" s="419"/>
      <c r="KJL293" s="420"/>
      <c r="KJM293" s="419"/>
      <c r="KJN293" s="420"/>
      <c r="KJO293" s="419"/>
      <c r="KJP293" s="420"/>
      <c r="KJQ293" s="419"/>
      <c r="KJR293" s="420"/>
      <c r="KJS293" s="419"/>
      <c r="KJT293" s="420"/>
      <c r="KJU293" s="419"/>
      <c r="KJV293" s="420"/>
      <c r="KJW293" s="419"/>
      <c r="KJX293" s="420"/>
      <c r="KJY293" s="419"/>
      <c r="KJZ293" s="420"/>
      <c r="KKA293" s="419"/>
      <c r="KKB293" s="420"/>
      <c r="KKC293" s="419"/>
      <c r="KKD293" s="420"/>
      <c r="KKE293" s="419"/>
      <c r="KKF293" s="420"/>
      <c r="KKG293" s="419"/>
      <c r="KKH293" s="420"/>
      <c r="KKI293" s="419"/>
      <c r="KKJ293" s="420"/>
      <c r="KKK293" s="419"/>
      <c r="KKL293" s="420"/>
      <c r="KKM293" s="419"/>
      <c r="KKN293" s="420"/>
      <c r="KKO293" s="419"/>
      <c r="KKP293" s="420"/>
      <c r="KKQ293" s="419"/>
      <c r="KKR293" s="420"/>
      <c r="KKS293" s="419"/>
      <c r="KKT293" s="420"/>
      <c r="KKU293" s="419"/>
      <c r="KKV293" s="420"/>
      <c r="KKW293" s="419"/>
      <c r="KKX293" s="420"/>
      <c r="KKY293" s="419"/>
      <c r="KKZ293" s="420"/>
      <c r="KLA293" s="419"/>
      <c r="KLB293" s="420"/>
      <c r="KLC293" s="419"/>
      <c r="KLD293" s="420"/>
      <c r="KLE293" s="419"/>
      <c r="KLF293" s="420"/>
      <c r="KLG293" s="419"/>
      <c r="KLH293" s="420"/>
      <c r="KLI293" s="419"/>
      <c r="KLJ293" s="420"/>
      <c r="KLK293" s="419"/>
      <c r="KLL293" s="420"/>
      <c r="KLM293" s="419"/>
      <c r="KLN293" s="420"/>
      <c r="KLO293" s="419"/>
      <c r="KLP293" s="420"/>
      <c r="KLQ293" s="419"/>
      <c r="KLR293" s="420"/>
      <c r="KLS293" s="419"/>
      <c r="KLT293" s="420"/>
      <c r="KLU293" s="419"/>
      <c r="KLV293" s="420"/>
      <c r="KLW293" s="419"/>
      <c r="KLX293" s="420"/>
      <c r="KLY293" s="419"/>
      <c r="KLZ293" s="420"/>
      <c r="KMA293" s="419"/>
      <c r="KMB293" s="420"/>
      <c r="KMC293" s="419"/>
      <c r="KMD293" s="420"/>
      <c r="KME293" s="419"/>
      <c r="KMF293" s="420"/>
      <c r="KMG293" s="419"/>
      <c r="KMH293" s="420"/>
      <c r="KMI293" s="419"/>
      <c r="KMJ293" s="420"/>
      <c r="KMK293" s="419"/>
      <c r="KML293" s="420"/>
      <c r="KMM293" s="419"/>
      <c r="KMN293" s="420"/>
      <c r="KMO293" s="419"/>
      <c r="KMP293" s="420"/>
      <c r="KMQ293" s="419"/>
      <c r="KMR293" s="420"/>
      <c r="KMS293" s="419"/>
      <c r="KMT293" s="420"/>
      <c r="KMU293" s="419"/>
      <c r="KMV293" s="420"/>
      <c r="KMW293" s="419"/>
      <c r="KMX293" s="420"/>
      <c r="KMY293" s="419"/>
      <c r="KMZ293" s="420"/>
      <c r="KNA293" s="419"/>
      <c r="KNB293" s="420"/>
      <c r="KNC293" s="419"/>
      <c r="KND293" s="420"/>
      <c r="KNE293" s="419"/>
      <c r="KNF293" s="420"/>
      <c r="KNG293" s="419"/>
      <c r="KNH293" s="420"/>
      <c r="KNI293" s="419"/>
      <c r="KNJ293" s="420"/>
      <c r="KNK293" s="419"/>
      <c r="KNL293" s="420"/>
      <c r="KNM293" s="419"/>
      <c r="KNN293" s="420"/>
      <c r="KNO293" s="419"/>
      <c r="KNP293" s="420"/>
      <c r="KNQ293" s="419"/>
      <c r="KNR293" s="420"/>
      <c r="KNS293" s="419"/>
      <c r="KNT293" s="420"/>
      <c r="KNU293" s="419"/>
      <c r="KNV293" s="420"/>
      <c r="KNW293" s="419"/>
      <c r="KNX293" s="420"/>
      <c r="KNY293" s="419"/>
      <c r="KNZ293" s="420"/>
      <c r="KOA293" s="419"/>
      <c r="KOB293" s="420"/>
      <c r="KOC293" s="419"/>
      <c r="KOD293" s="420"/>
      <c r="KOE293" s="419"/>
      <c r="KOF293" s="420"/>
      <c r="KOG293" s="419"/>
      <c r="KOH293" s="420"/>
      <c r="KOI293" s="419"/>
      <c r="KOJ293" s="420"/>
      <c r="KOK293" s="419"/>
      <c r="KOL293" s="420"/>
      <c r="KOM293" s="419"/>
      <c r="KON293" s="420"/>
      <c r="KOO293" s="419"/>
      <c r="KOP293" s="420"/>
      <c r="KOQ293" s="419"/>
      <c r="KOR293" s="420"/>
      <c r="KOS293" s="419"/>
      <c r="KOT293" s="420"/>
      <c r="KOU293" s="419"/>
      <c r="KOV293" s="420"/>
      <c r="KOW293" s="419"/>
      <c r="KOX293" s="420"/>
      <c r="KOY293" s="419"/>
      <c r="KOZ293" s="420"/>
      <c r="KPA293" s="419"/>
      <c r="KPB293" s="420"/>
      <c r="KPC293" s="419"/>
      <c r="KPD293" s="420"/>
      <c r="KPE293" s="419"/>
      <c r="KPF293" s="420"/>
      <c r="KPG293" s="419"/>
      <c r="KPH293" s="420"/>
      <c r="KPI293" s="419"/>
      <c r="KPJ293" s="420"/>
      <c r="KPK293" s="419"/>
      <c r="KPL293" s="420"/>
      <c r="KPM293" s="419"/>
      <c r="KPN293" s="420"/>
      <c r="KPO293" s="419"/>
      <c r="KPP293" s="420"/>
      <c r="KPQ293" s="419"/>
      <c r="KPR293" s="420"/>
      <c r="KPS293" s="419"/>
      <c r="KPT293" s="420"/>
      <c r="KPU293" s="419"/>
      <c r="KPV293" s="420"/>
      <c r="KPW293" s="419"/>
      <c r="KPX293" s="420"/>
      <c r="KPY293" s="419"/>
      <c r="KPZ293" s="420"/>
      <c r="KQA293" s="419"/>
      <c r="KQB293" s="420"/>
      <c r="KQC293" s="419"/>
      <c r="KQD293" s="420"/>
      <c r="KQE293" s="419"/>
      <c r="KQF293" s="420"/>
      <c r="KQG293" s="419"/>
      <c r="KQH293" s="420"/>
      <c r="KQI293" s="419"/>
      <c r="KQJ293" s="420"/>
      <c r="KQK293" s="419"/>
      <c r="KQL293" s="420"/>
      <c r="KQM293" s="419"/>
      <c r="KQN293" s="420"/>
      <c r="KQO293" s="419"/>
      <c r="KQP293" s="420"/>
      <c r="KQQ293" s="419"/>
      <c r="KQR293" s="420"/>
      <c r="KQS293" s="419"/>
      <c r="KQT293" s="420"/>
      <c r="KQU293" s="419"/>
      <c r="KQV293" s="420"/>
      <c r="KQW293" s="419"/>
      <c r="KQX293" s="420"/>
      <c r="KQY293" s="419"/>
      <c r="KQZ293" s="420"/>
      <c r="KRA293" s="419"/>
      <c r="KRB293" s="420"/>
      <c r="KRC293" s="419"/>
      <c r="KRD293" s="420"/>
      <c r="KRE293" s="419"/>
      <c r="KRF293" s="420"/>
      <c r="KRG293" s="419"/>
      <c r="KRH293" s="420"/>
      <c r="KRI293" s="419"/>
      <c r="KRJ293" s="420"/>
      <c r="KRK293" s="419"/>
      <c r="KRL293" s="420"/>
      <c r="KRM293" s="419"/>
      <c r="KRN293" s="420"/>
      <c r="KRO293" s="419"/>
      <c r="KRP293" s="420"/>
      <c r="KRQ293" s="419"/>
      <c r="KRR293" s="420"/>
      <c r="KRS293" s="419"/>
      <c r="KRT293" s="420"/>
      <c r="KRU293" s="419"/>
      <c r="KRV293" s="420"/>
      <c r="KRW293" s="419"/>
      <c r="KRX293" s="420"/>
      <c r="KRY293" s="419"/>
      <c r="KRZ293" s="420"/>
      <c r="KSA293" s="419"/>
      <c r="KSB293" s="420"/>
      <c r="KSC293" s="419"/>
      <c r="KSD293" s="420"/>
      <c r="KSE293" s="419"/>
      <c r="KSF293" s="420"/>
      <c r="KSG293" s="419"/>
      <c r="KSH293" s="420"/>
      <c r="KSI293" s="419"/>
      <c r="KSJ293" s="420"/>
      <c r="KSK293" s="419"/>
      <c r="KSL293" s="420"/>
      <c r="KSM293" s="419"/>
      <c r="KSN293" s="420"/>
      <c r="KSO293" s="419"/>
      <c r="KSP293" s="420"/>
      <c r="KSQ293" s="419"/>
      <c r="KSR293" s="420"/>
      <c r="KSS293" s="419"/>
      <c r="KST293" s="420"/>
      <c r="KSU293" s="419"/>
      <c r="KSV293" s="420"/>
      <c r="KSW293" s="419"/>
      <c r="KSX293" s="420"/>
      <c r="KSY293" s="419"/>
      <c r="KSZ293" s="420"/>
      <c r="KTA293" s="419"/>
      <c r="KTB293" s="420"/>
      <c r="KTC293" s="419"/>
      <c r="KTD293" s="420"/>
      <c r="KTE293" s="419"/>
      <c r="KTF293" s="420"/>
      <c r="KTG293" s="419"/>
      <c r="KTH293" s="420"/>
      <c r="KTI293" s="419"/>
      <c r="KTJ293" s="420"/>
      <c r="KTK293" s="419"/>
      <c r="KTL293" s="420"/>
      <c r="KTM293" s="419"/>
      <c r="KTN293" s="420"/>
      <c r="KTO293" s="419"/>
      <c r="KTP293" s="420"/>
      <c r="KTQ293" s="419"/>
      <c r="KTR293" s="420"/>
      <c r="KTS293" s="419"/>
      <c r="KTT293" s="420"/>
      <c r="KTU293" s="419"/>
      <c r="KTV293" s="420"/>
      <c r="KTW293" s="419"/>
      <c r="KTX293" s="420"/>
      <c r="KTY293" s="419"/>
      <c r="KTZ293" s="420"/>
      <c r="KUA293" s="419"/>
      <c r="KUB293" s="420"/>
      <c r="KUC293" s="419"/>
      <c r="KUD293" s="420"/>
      <c r="KUE293" s="419"/>
      <c r="KUF293" s="420"/>
      <c r="KUG293" s="419"/>
      <c r="KUH293" s="420"/>
      <c r="KUI293" s="419"/>
      <c r="KUJ293" s="420"/>
      <c r="KUK293" s="419"/>
      <c r="KUL293" s="420"/>
      <c r="KUM293" s="419"/>
      <c r="KUN293" s="420"/>
      <c r="KUO293" s="419"/>
      <c r="KUP293" s="420"/>
      <c r="KUQ293" s="419"/>
      <c r="KUR293" s="420"/>
      <c r="KUS293" s="419"/>
      <c r="KUT293" s="420"/>
      <c r="KUU293" s="419"/>
      <c r="KUV293" s="420"/>
      <c r="KUW293" s="419"/>
      <c r="KUX293" s="420"/>
      <c r="KUY293" s="419"/>
      <c r="KUZ293" s="420"/>
      <c r="KVA293" s="419"/>
      <c r="KVB293" s="420"/>
      <c r="KVC293" s="419"/>
      <c r="KVD293" s="420"/>
      <c r="KVE293" s="419"/>
      <c r="KVF293" s="420"/>
      <c r="KVG293" s="419"/>
      <c r="KVH293" s="420"/>
      <c r="KVI293" s="419"/>
      <c r="KVJ293" s="420"/>
      <c r="KVK293" s="419"/>
      <c r="KVL293" s="420"/>
      <c r="KVM293" s="419"/>
      <c r="KVN293" s="420"/>
      <c r="KVO293" s="419"/>
      <c r="KVP293" s="420"/>
      <c r="KVQ293" s="419"/>
      <c r="KVR293" s="420"/>
      <c r="KVS293" s="419"/>
      <c r="KVT293" s="420"/>
      <c r="KVU293" s="419"/>
      <c r="KVV293" s="420"/>
      <c r="KVW293" s="419"/>
      <c r="KVX293" s="420"/>
      <c r="KVY293" s="419"/>
      <c r="KVZ293" s="420"/>
      <c r="KWA293" s="419"/>
      <c r="KWB293" s="420"/>
      <c r="KWC293" s="419"/>
      <c r="KWD293" s="420"/>
      <c r="KWE293" s="419"/>
      <c r="KWF293" s="420"/>
      <c r="KWG293" s="419"/>
      <c r="KWH293" s="420"/>
      <c r="KWI293" s="419"/>
      <c r="KWJ293" s="420"/>
      <c r="KWK293" s="419"/>
      <c r="KWL293" s="420"/>
      <c r="KWM293" s="419"/>
      <c r="KWN293" s="420"/>
      <c r="KWO293" s="419"/>
      <c r="KWP293" s="420"/>
      <c r="KWQ293" s="419"/>
      <c r="KWR293" s="420"/>
      <c r="KWS293" s="419"/>
      <c r="KWT293" s="420"/>
      <c r="KWU293" s="419"/>
      <c r="KWV293" s="420"/>
      <c r="KWW293" s="419"/>
      <c r="KWX293" s="420"/>
      <c r="KWY293" s="419"/>
      <c r="KWZ293" s="420"/>
      <c r="KXA293" s="419"/>
      <c r="KXB293" s="420"/>
      <c r="KXC293" s="419"/>
      <c r="KXD293" s="420"/>
      <c r="KXE293" s="419"/>
      <c r="KXF293" s="420"/>
      <c r="KXG293" s="419"/>
      <c r="KXH293" s="420"/>
      <c r="KXI293" s="419"/>
      <c r="KXJ293" s="420"/>
      <c r="KXK293" s="419"/>
      <c r="KXL293" s="420"/>
      <c r="KXM293" s="419"/>
      <c r="KXN293" s="420"/>
      <c r="KXO293" s="419"/>
      <c r="KXP293" s="420"/>
      <c r="KXQ293" s="419"/>
      <c r="KXR293" s="420"/>
      <c r="KXS293" s="419"/>
      <c r="KXT293" s="420"/>
      <c r="KXU293" s="419"/>
      <c r="KXV293" s="420"/>
      <c r="KXW293" s="419"/>
      <c r="KXX293" s="420"/>
      <c r="KXY293" s="419"/>
      <c r="KXZ293" s="420"/>
      <c r="KYA293" s="419"/>
      <c r="KYB293" s="420"/>
      <c r="KYC293" s="419"/>
      <c r="KYD293" s="420"/>
      <c r="KYE293" s="419"/>
      <c r="KYF293" s="420"/>
      <c r="KYG293" s="419"/>
      <c r="KYH293" s="420"/>
      <c r="KYI293" s="419"/>
      <c r="KYJ293" s="420"/>
      <c r="KYK293" s="419"/>
      <c r="KYL293" s="420"/>
      <c r="KYM293" s="419"/>
      <c r="KYN293" s="420"/>
      <c r="KYO293" s="419"/>
      <c r="KYP293" s="420"/>
      <c r="KYQ293" s="419"/>
      <c r="KYR293" s="420"/>
      <c r="KYS293" s="419"/>
      <c r="KYT293" s="420"/>
      <c r="KYU293" s="419"/>
      <c r="KYV293" s="420"/>
      <c r="KYW293" s="419"/>
      <c r="KYX293" s="420"/>
      <c r="KYY293" s="419"/>
      <c r="KYZ293" s="420"/>
      <c r="KZA293" s="419"/>
      <c r="KZB293" s="420"/>
      <c r="KZC293" s="419"/>
      <c r="KZD293" s="420"/>
      <c r="KZE293" s="419"/>
      <c r="KZF293" s="420"/>
      <c r="KZG293" s="419"/>
      <c r="KZH293" s="420"/>
      <c r="KZI293" s="419"/>
      <c r="KZJ293" s="420"/>
      <c r="KZK293" s="419"/>
      <c r="KZL293" s="420"/>
      <c r="KZM293" s="419"/>
      <c r="KZN293" s="420"/>
      <c r="KZO293" s="419"/>
      <c r="KZP293" s="420"/>
      <c r="KZQ293" s="419"/>
      <c r="KZR293" s="420"/>
      <c r="KZS293" s="419"/>
      <c r="KZT293" s="420"/>
      <c r="KZU293" s="419"/>
      <c r="KZV293" s="420"/>
      <c r="KZW293" s="419"/>
      <c r="KZX293" s="420"/>
      <c r="KZY293" s="419"/>
      <c r="KZZ293" s="420"/>
      <c r="LAA293" s="419"/>
      <c r="LAB293" s="420"/>
      <c r="LAC293" s="419"/>
      <c r="LAD293" s="420"/>
      <c r="LAE293" s="419"/>
      <c r="LAF293" s="420"/>
      <c r="LAG293" s="419"/>
      <c r="LAH293" s="420"/>
      <c r="LAI293" s="419"/>
      <c r="LAJ293" s="420"/>
      <c r="LAK293" s="419"/>
      <c r="LAL293" s="420"/>
      <c r="LAM293" s="419"/>
      <c r="LAN293" s="420"/>
      <c r="LAO293" s="419"/>
      <c r="LAP293" s="420"/>
      <c r="LAQ293" s="419"/>
      <c r="LAR293" s="420"/>
      <c r="LAS293" s="419"/>
      <c r="LAT293" s="420"/>
      <c r="LAU293" s="419"/>
      <c r="LAV293" s="420"/>
      <c r="LAW293" s="419"/>
      <c r="LAX293" s="420"/>
      <c r="LAY293" s="419"/>
      <c r="LAZ293" s="420"/>
      <c r="LBA293" s="419"/>
      <c r="LBB293" s="420"/>
      <c r="LBC293" s="419"/>
      <c r="LBD293" s="420"/>
      <c r="LBE293" s="419"/>
      <c r="LBF293" s="420"/>
      <c r="LBG293" s="419"/>
      <c r="LBH293" s="420"/>
      <c r="LBI293" s="419"/>
      <c r="LBJ293" s="420"/>
      <c r="LBK293" s="419"/>
      <c r="LBL293" s="420"/>
      <c r="LBM293" s="419"/>
      <c r="LBN293" s="420"/>
      <c r="LBO293" s="419"/>
      <c r="LBP293" s="420"/>
      <c r="LBQ293" s="419"/>
      <c r="LBR293" s="420"/>
      <c r="LBS293" s="419"/>
      <c r="LBT293" s="420"/>
      <c r="LBU293" s="419"/>
      <c r="LBV293" s="420"/>
      <c r="LBW293" s="419"/>
      <c r="LBX293" s="420"/>
      <c r="LBY293" s="419"/>
      <c r="LBZ293" s="420"/>
      <c r="LCA293" s="419"/>
      <c r="LCB293" s="420"/>
      <c r="LCC293" s="419"/>
      <c r="LCD293" s="420"/>
      <c r="LCE293" s="419"/>
      <c r="LCF293" s="420"/>
      <c r="LCG293" s="419"/>
      <c r="LCH293" s="420"/>
      <c r="LCI293" s="419"/>
      <c r="LCJ293" s="420"/>
      <c r="LCK293" s="419"/>
      <c r="LCL293" s="420"/>
      <c r="LCM293" s="419"/>
      <c r="LCN293" s="420"/>
      <c r="LCO293" s="419"/>
      <c r="LCP293" s="420"/>
      <c r="LCQ293" s="419"/>
      <c r="LCR293" s="420"/>
      <c r="LCS293" s="419"/>
      <c r="LCT293" s="420"/>
      <c r="LCU293" s="419"/>
      <c r="LCV293" s="420"/>
      <c r="LCW293" s="419"/>
      <c r="LCX293" s="420"/>
      <c r="LCY293" s="419"/>
      <c r="LCZ293" s="420"/>
      <c r="LDA293" s="419"/>
      <c r="LDB293" s="420"/>
      <c r="LDC293" s="419"/>
      <c r="LDD293" s="420"/>
      <c r="LDE293" s="419"/>
      <c r="LDF293" s="420"/>
      <c r="LDG293" s="419"/>
      <c r="LDH293" s="420"/>
      <c r="LDI293" s="419"/>
      <c r="LDJ293" s="420"/>
      <c r="LDK293" s="419"/>
      <c r="LDL293" s="420"/>
      <c r="LDM293" s="419"/>
      <c r="LDN293" s="420"/>
      <c r="LDO293" s="419"/>
      <c r="LDP293" s="420"/>
      <c r="LDQ293" s="419"/>
      <c r="LDR293" s="420"/>
      <c r="LDS293" s="419"/>
      <c r="LDT293" s="420"/>
      <c r="LDU293" s="419"/>
      <c r="LDV293" s="420"/>
      <c r="LDW293" s="419"/>
      <c r="LDX293" s="420"/>
      <c r="LDY293" s="419"/>
      <c r="LDZ293" s="420"/>
      <c r="LEA293" s="419"/>
      <c r="LEB293" s="420"/>
      <c r="LEC293" s="419"/>
      <c r="LED293" s="420"/>
      <c r="LEE293" s="419"/>
      <c r="LEF293" s="420"/>
      <c r="LEG293" s="419"/>
      <c r="LEH293" s="420"/>
      <c r="LEI293" s="419"/>
      <c r="LEJ293" s="420"/>
      <c r="LEK293" s="419"/>
      <c r="LEL293" s="420"/>
      <c r="LEM293" s="419"/>
      <c r="LEN293" s="420"/>
      <c r="LEO293" s="419"/>
      <c r="LEP293" s="420"/>
      <c r="LEQ293" s="419"/>
      <c r="LER293" s="420"/>
      <c r="LES293" s="419"/>
      <c r="LET293" s="420"/>
      <c r="LEU293" s="419"/>
      <c r="LEV293" s="420"/>
      <c r="LEW293" s="419"/>
      <c r="LEX293" s="420"/>
      <c r="LEY293" s="419"/>
      <c r="LEZ293" s="420"/>
      <c r="LFA293" s="419"/>
      <c r="LFB293" s="420"/>
      <c r="LFC293" s="419"/>
      <c r="LFD293" s="420"/>
      <c r="LFE293" s="419"/>
      <c r="LFF293" s="420"/>
      <c r="LFG293" s="419"/>
      <c r="LFH293" s="420"/>
      <c r="LFI293" s="419"/>
      <c r="LFJ293" s="420"/>
      <c r="LFK293" s="419"/>
      <c r="LFL293" s="420"/>
      <c r="LFM293" s="419"/>
      <c r="LFN293" s="420"/>
      <c r="LFO293" s="419"/>
      <c r="LFP293" s="420"/>
      <c r="LFQ293" s="419"/>
      <c r="LFR293" s="420"/>
      <c r="LFS293" s="419"/>
      <c r="LFT293" s="420"/>
      <c r="LFU293" s="419"/>
      <c r="LFV293" s="420"/>
      <c r="LFW293" s="419"/>
      <c r="LFX293" s="420"/>
      <c r="LFY293" s="419"/>
      <c r="LFZ293" s="420"/>
      <c r="LGA293" s="419"/>
      <c r="LGB293" s="420"/>
      <c r="LGC293" s="419"/>
      <c r="LGD293" s="420"/>
      <c r="LGE293" s="419"/>
      <c r="LGF293" s="420"/>
      <c r="LGG293" s="419"/>
      <c r="LGH293" s="420"/>
      <c r="LGI293" s="419"/>
      <c r="LGJ293" s="420"/>
      <c r="LGK293" s="419"/>
      <c r="LGL293" s="420"/>
      <c r="LGM293" s="419"/>
      <c r="LGN293" s="420"/>
      <c r="LGO293" s="419"/>
      <c r="LGP293" s="420"/>
      <c r="LGQ293" s="419"/>
      <c r="LGR293" s="420"/>
      <c r="LGS293" s="419"/>
      <c r="LGT293" s="420"/>
      <c r="LGU293" s="419"/>
      <c r="LGV293" s="420"/>
      <c r="LGW293" s="419"/>
      <c r="LGX293" s="420"/>
      <c r="LGY293" s="419"/>
      <c r="LGZ293" s="420"/>
      <c r="LHA293" s="419"/>
      <c r="LHB293" s="420"/>
      <c r="LHC293" s="419"/>
      <c r="LHD293" s="420"/>
      <c r="LHE293" s="419"/>
      <c r="LHF293" s="420"/>
      <c r="LHG293" s="419"/>
      <c r="LHH293" s="420"/>
      <c r="LHI293" s="419"/>
      <c r="LHJ293" s="420"/>
      <c r="LHK293" s="419"/>
      <c r="LHL293" s="420"/>
      <c r="LHM293" s="419"/>
      <c r="LHN293" s="420"/>
      <c r="LHO293" s="419"/>
      <c r="LHP293" s="420"/>
      <c r="LHQ293" s="419"/>
      <c r="LHR293" s="420"/>
      <c r="LHS293" s="419"/>
      <c r="LHT293" s="420"/>
      <c r="LHU293" s="419"/>
      <c r="LHV293" s="420"/>
      <c r="LHW293" s="419"/>
      <c r="LHX293" s="420"/>
      <c r="LHY293" s="419"/>
      <c r="LHZ293" s="420"/>
      <c r="LIA293" s="419"/>
      <c r="LIB293" s="420"/>
      <c r="LIC293" s="419"/>
      <c r="LID293" s="420"/>
      <c r="LIE293" s="419"/>
      <c r="LIF293" s="420"/>
      <c r="LIG293" s="419"/>
      <c r="LIH293" s="420"/>
      <c r="LII293" s="419"/>
      <c r="LIJ293" s="420"/>
      <c r="LIK293" s="419"/>
      <c r="LIL293" s="420"/>
      <c r="LIM293" s="419"/>
      <c r="LIN293" s="420"/>
      <c r="LIO293" s="419"/>
      <c r="LIP293" s="420"/>
      <c r="LIQ293" s="419"/>
      <c r="LIR293" s="420"/>
      <c r="LIS293" s="419"/>
      <c r="LIT293" s="420"/>
      <c r="LIU293" s="419"/>
      <c r="LIV293" s="420"/>
      <c r="LIW293" s="419"/>
      <c r="LIX293" s="420"/>
      <c r="LIY293" s="419"/>
      <c r="LIZ293" s="420"/>
      <c r="LJA293" s="419"/>
      <c r="LJB293" s="420"/>
      <c r="LJC293" s="419"/>
      <c r="LJD293" s="420"/>
      <c r="LJE293" s="419"/>
      <c r="LJF293" s="420"/>
      <c r="LJG293" s="419"/>
      <c r="LJH293" s="420"/>
      <c r="LJI293" s="419"/>
      <c r="LJJ293" s="420"/>
      <c r="LJK293" s="419"/>
      <c r="LJL293" s="420"/>
      <c r="LJM293" s="419"/>
      <c r="LJN293" s="420"/>
      <c r="LJO293" s="419"/>
      <c r="LJP293" s="420"/>
      <c r="LJQ293" s="419"/>
      <c r="LJR293" s="420"/>
      <c r="LJS293" s="419"/>
      <c r="LJT293" s="420"/>
      <c r="LJU293" s="419"/>
      <c r="LJV293" s="420"/>
      <c r="LJW293" s="419"/>
      <c r="LJX293" s="420"/>
      <c r="LJY293" s="419"/>
      <c r="LJZ293" s="420"/>
      <c r="LKA293" s="419"/>
      <c r="LKB293" s="420"/>
      <c r="LKC293" s="419"/>
      <c r="LKD293" s="420"/>
      <c r="LKE293" s="419"/>
      <c r="LKF293" s="420"/>
      <c r="LKG293" s="419"/>
      <c r="LKH293" s="420"/>
      <c r="LKI293" s="419"/>
      <c r="LKJ293" s="420"/>
      <c r="LKK293" s="419"/>
      <c r="LKL293" s="420"/>
      <c r="LKM293" s="419"/>
      <c r="LKN293" s="420"/>
      <c r="LKO293" s="419"/>
      <c r="LKP293" s="420"/>
      <c r="LKQ293" s="419"/>
      <c r="LKR293" s="420"/>
      <c r="LKS293" s="419"/>
      <c r="LKT293" s="420"/>
      <c r="LKU293" s="419"/>
      <c r="LKV293" s="420"/>
      <c r="LKW293" s="419"/>
      <c r="LKX293" s="420"/>
      <c r="LKY293" s="419"/>
      <c r="LKZ293" s="420"/>
      <c r="LLA293" s="419"/>
      <c r="LLB293" s="420"/>
      <c r="LLC293" s="419"/>
      <c r="LLD293" s="420"/>
      <c r="LLE293" s="419"/>
      <c r="LLF293" s="420"/>
      <c r="LLG293" s="419"/>
      <c r="LLH293" s="420"/>
      <c r="LLI293" s="419"/>
      <c r="LLJ293" s="420"/>
      <c r="LLK293" s="419"/>
      <c r="LLL293" s="420"/>
      <c r="LLM293" s="419"/>
      <c r="LLN293" s="420"/>
      <c r="LLO293" s="419"/>
      <c r="LLP293" s="420"/>
      <c r="LLQ293" s="419"/>
      <c r="LLR293" s="420"/>
      <c r="LLS293" s="419"/>
      <c r="LLT293" s="420"/>
      <c r="LLU293" s="419"/>
      <c r="LLV293" s="420"/>
      <c r="LLW293" s="419"/>
      <c r="LLX293" s="420"/>
      <c r="LLY293" s="419"/>
      <c r="LLZ293" s="420"/>
      <c r="LMA293" s="419"/>
      <c r="LMB293" s="420"/>
      <c r="LMC293" s="419"/>
      <c r="LMD293" s="420"/>
      <c r="LME293" s="419"/>
      <c r="LMF293" s="420"/>
      <c r="LMG293" s="419"/>
      <c r="LMH293" s="420"/>
      <c r="LMI293" s="419"/>
      <c r="LMJ293" s="420"/>
      <c r="LMK293" s="419"/>
      <c r="LML293" s="420"/>
      <c r="LMM293" s="419"/>
      <c r="LMN293" s="420"/>
      <c r="LMO293" s="419"/>
      <c r="LMP293" s="420"/>
      <c r="LMQ293" s="419"/>
      <c r="LMR293" s="420"/>
      <c r="LMS293" s="419"/>
      <c r="LMT293" s="420"/>
      <c r="LMU293" s="419"/>
      <c r="LMV293" s="420"/>
      <c r="LMW293" s="419"/>
      <c r="LMX293" s="420"/>
      <c r="LMY293" s="419"/>
      <c r="LMZ293" s="420"/>
      <c r="LNA293" s="419"/>
      <c r="LNB293" s="420"/>
      <c r="LNC293" s="419"/>
      <c r="LND293" s="420"/>
      <c r="LNE293" s="419"/>
      <c r="LNF293" s="420"/>
      <c r="LNG293" s="419"/>
      <c r="LNH293" s="420"/>
      <c r="LNI293" s="419"/>
      <c r="LNJ293" s="420"/>
      <c r="LNK293" s="419"/>
      <c r="LNL293" s="420"/>
      <c r="LNM293" s="419"/>
      <c r="LNN293" s="420"/>
      <c r="LNO293" s="419"/>
      <c r="LNP293" s="420"/>
      <c r="LNQ293" s="419"/>
      <c r="LNR293" s="420"/>
      <c r="LNS293" s="419"/>
      <c r="LNT293" s="420"/>
      <c r="LNU293" s="419"/>
      <c r="LNV293" s="420"/>
      <c r="LNW293" s="419"/>
      <c r="LNX293" s="420"/>
      <c r="LNY293" s="419"/>
      <c r="LNZ293" s="420"/>
      <c r="LOA293" s="419"/>
      <c r="LOB293" s="420"/>
      <c r="LOC293" s="419"/>
      <c r="LOD293" s="420"/>
      <c r="LOE293" s="419"/>
      <c r="LOF293" s="420"/>
      <c r="LOG293" s="419"/>
      <c r="LOH293" s="420"/>
      <c r="LOI293" s="419"/>
      <c r="LOJ293" s="420"/>
      <c r="LOK293" s="419"/>
      <c r="LOL293" s="420"/>
      <c r="LOM293" s="419"/>
      <c r="LON293" s="420"/>
      <c r="LOO293" s="419"/>
      <c r="LOP293" s="420"/>
      <c r="LOQ293" s="419"/>
      <c r="LOR293" s="420"/>
      <c r="LOS293" s="419"/>
      <c r="LOT293" s="420"/>
      <c r="LOU293" s="419"/>
      <c r="LOV293" s="420"/>
      <c r="LOW293" s="419"/>
      <c r="LOX293" s="420"/>
      <c r="LOY293" s="419"/>
      <c r="LOZ293" s="420"/>
      <c r="LPA293" s="419"/>
      <c r="LPB293" s="420"/>
      <c r="LPC293" s="419"/>
      <c r="LPD293" s="420"/>
      <c r="LPE293" s="419"/>
      <c r="LPF293" s="420"/>
      <c r="LPG293" s="419"/>
      <c r="LPH293" s="420"/>
      <c r="LPI293" s="419"/>
      <c r="LPJ293" s="420"/>
      <c r="LPK293" s="419"/>
      <c r="LPL293" s="420"/>
      <c r="LPM293" s="419"/>
      <c r="LPN293" s="420"/>
      <c r="LPO293" s="419"/>
      <c r="LPP293" s="420"/>
      <c r="LPQ293" s="419"/>
      <c r="LPR293" s="420"/>
      <c r="LPS293" s="419"/>
      <c r="LPT293" s="420"/>
      <c r="LPU293" s="419"/>
      <c r="LPV293" s="420"/>
      <c r="LPW293" s="419"/>
      <c r="LPX293" s="420"/>
      <c r="LPY293" s="419"/>
      <c r="LPZ293" s="420"/>
      <c r="LQA293" s="419"/>
      <c r="LQB293" s="420"/>
      <c r="LQC293" s="419"/>
      <c r="LQD293" s="420"/>
      <c r="LQE293" s="419"/>
      <c r="LQF293" s="420"/>
      <c r="LQG293" s="419"/>
      <c r="LQH293" s="420"/>
      <c r="LQI293" s="419"/>
      <c r="LQJ293" s="420"/>
      <c r="LQK293" s="419"/>
      <c r="LQL293" s="420"/>
      <c r="LQM293" s="419"/>
      <c r="LQN293" s="420"/>
      <c r="LQO293" s="419"/>
      <c r="LQP293" s="420"/>
      <c r="LQQ293" s="419"/>
      <c r="LQR293" s="420"/>
      <c r="LQS293" s="419"/>
      <c r="LQT293" s="420"/>
      <c r="LQU293" s="419"/>
      <c r="LQV293" s="420"/>
      <c r="LQW293" s="419"/>
      <c r="LQX293" s="420"/>
      <c r="LQY293" s="419"/>
      <c r="LQZ293" s="420"/>
      <c r="LRA293" s="419"/>
      <c r="LRB293" s="420"/>
      <c r="LRC293" s="419"/>
      <c r="LRD293" s="420"/>
      <c r="LRE293" s="419"/>
      <c r="LRF293" s="420"/>
      <c r="LRG293" s="419"/>
      <c r="LRH293" s="420"/>
      <c r="LRI293" s="419"/>
      <c r="LRJ293" s="420"/>
      <c r="LRK293" s="419"/>
      <c r="LRL293" s="420"/>
      <c r="LRM293" s="419"/>
      <c r="LRN293" s="420"/>
      <c r="LRO293" s="419"/>
      <c r="LRP293" s="420"/>
      <c r="LRQ293" s="419"/>
      <c r="LRR293" s="420"/>
      <c r="LRS293" s="419"/>
      <c r="LRT293" s="420"/>
      <c r="LRU293" s="419"/>
      <c r="LRV293" s="420"/>
      <c r="LRW293" s="419"/>
      <c r="LRX293" s="420"/>
      <c r="LRY293" s="419"/>
      <c r="LRZ293" s="420"/>
      <c r="LSA293" s="419"/>
      <c r="LSB293" s="420"/>
      <c r="LSC293" s="419"/>
      <c r="LSD293" s="420"/>
      <c r="LSE293" s="419"/>
      <c r="LSF293" s="420"/>
      <c r="LSG293" s="419"/>
      <c r="LSH293" s="420"/>
      <c r="LSI293" s="419"/>
      <c r="LSJ293" s="420"/>
      <c r="LSK293" s="419"/>
      <c r="LSL293" s="420"/>
      <c r="LSM293" s="419"/>
      <c r="LSN293" s="420"/>
      <c r="LSO293" s="419"/>
      <c r="LSP293" s="420"/>
      <c r="LSQ293" s="419"/>
      <c r="LSR293" s="420"/>
      <c r="LSS293" s="419"/>
      <c r="LST293" s="420"/>
      <c r="LSU293" s="419"/>
      <c r="LSV293" s="420"/>
      <c r="LSW293" s="419"/>
      <c r="LSX293" s="420"/>
      <c r="LSY293" s="419"/>
      <c r="LSZ293" s="420"/>
      <c r="LTA293" s="419"/>
      <c r="LTB293" s="420"/>
      <c r="LTC293" s="419"/>
      <c r="LTD293" s="420"/>
      <c r="LTE293" s="419"/>
      <c r="LTF293" s="420"/>
      <c r="LTG293" s="419"/>
      <c r="LTH293" s="420"/>
      <c r="LTI293" s="419"/>
      <c r="LTJ293" s="420"/>
      <c r="LTK293" s="419"/>
      <c r="LTL293" s="420"/>
      <c r="LTM293" s="419"/>
      <c r="LTN293" s="420"/>
      <c r="LTO293" s="419"/>
      <c r="LTP293" s="420"/>
      <c r="LTQ293" s="419"/>
      <c r="LTR293" s="420"/>
      <c r="LTS293" s="419"/>
      <c r="LTT293" s="420"/>
      <c r="LTU293" s="419"/>
      <c r="LTV293" s="420"/>
      <c r="LTW293" s="419"/>
      <c r="LTX293" s="420"/>
      <c r="LTY293" s="419"/>
      <c r="LTZ293" s="420"/>
      <c r="LUA293" s="419"/>
      <c r="LUB293" s="420"/>
      <c r="LUC293" s="419"/>
      <c r="LUD293" s="420"/>
      <c r="LUE293" s="419"/>
      <c r="LUF293" s="420"/>
      <c r="LUG293" s="419"/>
      <c r="LUH293" s="420"/>
      <c r="LUI293" s="419"/>
      <c r="LUJ293" s="420"/>
      <c r="LUK293" s="419"/>
      <c r="LUL293" s="420"/>
      <c r="LUM293" s="419"/>
      <c r="LUN293" s="420"/>
      <c r="LUO293" s="419"/>
      <c r="LUP293" s="420"/>
      <c r="LUQ293" s="419"/>
      <c r="LUR293" s="420"/>
      <c r="LUS293" s="419"/>
      <c r="LUT293" s="420"/>
      <c r="LUU293" s="419"/>
      <c r="LUV293" s="420"/>
      <c r="LUW293" s="419"/>
      <c r="LUX293" s="420"/>
      <c r="LUY293" s="419"/>
      <c r="LUZ293" s="420"/>
      <c r="LVA293" s="419"/>
      <c r="LVB293" s="420"/>
      <c r="LVC293" s="419"/>
      <c r="LVD293" s="420"/>
      <c r="LVE293" s="419"/>
      <c r="LVF293" s="420"/>
      <c r="LVG293" s="419"/>
      <c r="LVH293" s="420"/>
      <c r="LVI293" s="419"/>
      <c r="LVJ293" s="420"/>
      <c r="LVK293" s="419"/>
      <c r="LVL293" s="420"/>
      <c r="LVM293" s="419"/>
      <c r="LVN293" s="420"/>
      <c r="LVO293" s="419"/>
      <c r="LVP293" s="420"/>
      <c r="LVQ293" s="419"/>
      <c r="LVR293" s="420"/>
      <c r="LVS293" s="419"/>
      <c r="LVT293" s="420"/>
      <c r="LVU293" s="419"/>
      <c r="LVV293" s="420"/>
      <c r="LVW293" s="419"/>
      <c r="LVX293" s="420"/>
      <c r="LVY293" s="419"/>
      <c r="LVZ293" s="420"/>
      <c r="LWA293" s="419"/>
      <c r="LWB293" s="420"/>
      <c r="LWC293" s="419"/>
      <c r="LWD293" s="420"/>
      <c r="LWE293" s="419"/>
      <c r="LWF293" s="420"/>
      <c r="LWG293" s="419"/>
      <c r="LWH293" s="420"/>
      <c r="LWI293" s="419"/>
      <c r="LWJ293" s="420"/>
      <c r="LWK293" s="419"/>
      <c r="LWL293" s="420"/>
      <c r="LWM293" s="419"/>
      <c r="LWN293" s="420"/>
      <c r="LWO293" s="419"/>
      <c r="LWP293" s="420"/>
      <c r="LWQ293" s="419"/>
      <c r="LWR293" s="420"/>
      <c r="LWS293" s="419"/>
      <c r="LWT293" s="420"/>
      <c r="LWU293" s="419"/>
      <c r="LWV293" s="420"/>
      <c r="LWW293" s="419"/>
      <c r="LWX293" s="420"/>
      <c r="LWY293" s="419"/>
      <c r="LWZ293" s="420"/>
      <c r="LXA293" s="419"/>
      <c r="LXB293" s="420"/>
      <c r="LXC293" s="419"/>
      <c r="LXD293" s="420"/>
      <c r="LXE293" s="419"/>
      <c r="LXF293" s="420"/>
      <c r="LXG293" s="419"/>
      <c r="LXH293" s="420"/>
      <c r="LXI293" s="419"/>
      <c r="LXJ293" s="420"/>
      <c r="LXK293" s="419"/>
      <c r="LXL293" s="420"/>
      <c r="LXM293" s="419"/>
      <c r="LXN293" s="420"/>
      <c r="LXO293" s="419"/>
      <c r="LXP293" s="420"/>
      <c r="LXQ293" s="419"/>
      <c r="LXR293" s="420"/>
      <c r="LXS293" s="419"/>
      <c r="LXT293" s="420"/>
      <c r="LXU293" s="419"/>
      <c r="LXV293" s="420"/>
      <c r="LXW293" s="419"/>
      <c r="LXX293" s="420"/>
      <c r="LXY293" s="419"/>
      <c r="LXZ293" s="420"/>
      <c r="LYA293" s="419"/>
      <c r="LYB293" s="420"/>
      <c r="LYC293" s="419"/>
      <c r="LYD293" s="420"/>
      <c r="LYE293" s="419"/>
      <c r="LYF293" s="420"/>
      <c r="LYG293" s="419"/>
      <c r="LYH293" s="420"/>
      <c r="LYI293" s="419"/>
      <c r="LYJ293" s="420"/>
      <c r="LYK293" s="419"/>
      <c r="LYL293" s="420"/>
      <c r="LYM293" s="419"/>
      <c r="LYN293" s="420"/>
      <c r="LYO293" s="419"/>
      <c r="LYP293" s="420"/>
      <c r="LYQ293" s="419"/>
      <c r="LYR293" s="420"/>
      <c r="LYS293" s="419"/>
      <c r="LYT293" s="420"/>
      <c r="LYU293" s="419"/>
      <c r="LYV293" s="420"/>
      <c r="LYW293" s="419"/>
      <c r="LYX293" s="420"/>
      <c r="LYY293" s="419"/>
      <c r="LYZ293" s="420"/>
      <c r="LZA293" s="419"/>
      <c r="LZB293" s="420"/>
      <c r="LZC293" s="419"/>
      <c r="LZD293" s="420"/>
      <c r="LZE293" s="419"/>
      <c r="LZF293" s="420"/>
      <c r="LZG293" s="419"/>
      <c r="LZH293" s="420"/>
      <c r="LZI293" s="419"/>
      <c r="LZJ293" s="420"/>
      <c r="LZK293" s="419"/>
      <c r="LZL293" s="420"/>
      <c r="LZM293" s="419"/>
      <c r="LZN293" s="420"/>
      <c r="LZO293" s="419"/>
      <c r="LZP293" s="420"/>
      <c r="LZQ293" s="419"/>
      <c r="LZR293" s="420"/>
      <c r="LZS293" s="419"/>
      <c r="LZT293" s="420"/>
      <c r="LZU293" s="419"/>
      <c r="LZV293" s="420"/>
      <c r="LZW293" s="419"/>
      <c r="LZX293" s="420"/>
      <c r="LZY293" s="419"/>
      <c r="LZZ293" s="420"/>
      <c r="MAA293" s="419"/>
      <c r="MAB293" s="420"/>
      <c r="MAC293" s="419"/>
      <c r="MAD293" s="420"/>
      <c r="MAE293" s="419"/>
      <c r="MAF293" s="420"/>
      <c r="MAG293" s="419"/>
      <c r="MAH293" s="420"/>
      <c r="MAI293" s="419"/>
      <c r="MAJ293" s="420"/>
      <c r="MAK293" s="419"/>
      <c r="MAL293" s="420"/>
      <c r="MAM293" s="419"/>
      <c r="MAN293" s="420"/>
      <c r="MAO293" s="419"/>
      <c r="MAP293" s="420"/>
      <c r="MAQ293" s="419"/>
      <c r="MAR293" s="420"/>
      <c r="MAS293" s="419"/>
      <c r="MAT293" s="420"/>
      <c r="MAU293" s="419"/>
      <c r="MAV293" s="420"/>
      <c r="MAW293" s="419"/>
      <c r="MAX293" s="420"/>
      <c r="MAY293" s="419"/>
      <c r="MAZ293" s="420"/>
      <c r="MBA293" s="419"/>
      <c r="MBB293" s="420"/>
      <c r="MBC293" s="419"/>
      <c r="MBD293" s="420"/>
      <c r="MBE293" s="419"/>
      <c r="MBF293" s="420"/>
      <c r="MBG293" s="419"/>
      <c r="MBH293" s="420"/>
      <c r="MBI293" s="419"/>
      <c r="MBJ293" s="420"/>
      <c r="MBK293" s="419"/>
      <c r="MBL293" s="420"/>
      <c r="MBM293" s="419"/>
      <c r="MBN293" s="420"/>
      <c r="MBO293" s="419"/>
      <c r="MBP293" s="420"/>
      <c r="MBQ293" s="419"/>
      <c r="MBR293" s="420"/>
      <c r="MBS293" s="419"/>
      <c r="MBT293" s="420"/>
      <c r="MBU293" s="419"/>
      <c r="MBV293" s="420"/>
      <c r="MBW293" s="419"/>
      <c r="MBX293" s="420"/>
      <c r="MBY293" s="419"/>
      <c r="MBZ293" s="420"/>
      <c r="MCA293" s="419"/>
      <c r="MCB293" s="420"/>
      <c r="MCC293" s="419"/>
      <c r="MCD293" s="420"/>
      <c r="MCE293" s="419"/>
      <c r="MCF293" s="420"/>
      <c r="MCG293" s="419"/>
      <c r="MCH293" s="420"/>
      <c r="MCI293" s="419"/>
      <c r="MCJ293" s="420"/>
      <c r="MCK293" s="419"/>
      <c r="MCL293" s="420"/>
      <c r="MCM293" s="419"/>
      <c r="MCN293" s="420"/>
      <c r="MCO293" s="419"/>
      <c r="MCP293" s="420"/>
      <c r="MCQ293" s="419"/>
      <c r="MCR293" s="420"/>
      <c r="MCS293" s="419"/>
      <c r="MCT293" s="420"/>
      <c r="MCU293" s="419"/>
      <c r="MCV293" s="420"/>
      <c r="MCW293" s="419"/>
      <c r="MCX293" s="420"/>
      <c r="MCY293" s="419"/>
      <c r="MCZ293" s="420"/>
      <c r="MDA293" s="419"/>
      <c r="MDB293" s="420"/>
      <c r="MDC293" s="419"/>
      <c r="MDD293" s="420"/>
      <c r="MDE293" s="419"/>
      <c r="MDF293" s="420"/>
      <c r="MDG293" s="419"/>
      <c r="MDH293" s="420"/>
      <c r="MDI293" s="419"/>
      <c r="MDJ293" s="420"/>
      <c r="MDK293" s="419"/>
      <c r="MDL293" s="420"/>
      <c r="MDM293" s="419"/>
      <c r="MDN293" s="420"/>
      <c r="MDO293" s="419"/>
      <c r="MDP293" s="420"/>
      <c r="MDQ293" s="419"/>
      <c r="MDR293" s="420"/>
      <c r="MDS293" s="419"/>
      <c r="MDT293" s="420"/>
      <c r="MDU293" s="419"/>
      <c r="MDV293" s="420"/>
      <c r="MDW293" s="419"/>
      <c r="MDX293" s="420"/>
      <c r="MDY293" s="419"/>
      <c r="MDZ293" s="420"/>
      <c r="MEA293" s="419"/>
      <c r="MEB293" s="420"/>
      <c r="MEC293" s="419"/>
      <c r="MED293" s="420"/>
      <c r="MEE293" s="419"/>
      <c r="MEF293" s="420"/>
      <c r="MEG293" s="419"/>
      <c r="MEH293" s="420"/>
      <c r="MEI293" s="419"/>
      <c r="MEJ293" s="420"/>
      <c r="MEK293" s="419"/>
      <c r="MEL293" s="420"/>
      <c r="MEM293" s="419"/>
      <c r="MEN293" s="420"/>
      <c r="MEO293" s="419"/>
      <c r="MEP293" s="420"/>
      <c r="MEQ293" s="419"/>
      <c r="MER293" s="420"/>
      <c r="MES293" s="419"/>
      <c r="MET293" s="420"/>
      <c r="MEU293" s="419"/>
      <c r="MEV293" s="420"/>
      <c r="MEW293" s="419"/>
      <c r="MEX293" s="420"/>
      <c r="MEY293" s="419"/>
      <c r="MEZ293" s="420"/>
      <c r="MFA293" s="419"/>
      <c r="MFB293" s="420"/>
      <c r="MFC293" s="419"/>
      <c r="MFD293" s="420"/>
      <c r="MFE293" s="419"/>
      <c r="MFF293" s="420"/>
      <c r="MFG293" s="419"/>
      <c r="MFH293" s="420"/>
      <c r="MFI293" s="419"/>
      <c r="MFJ293" s="420"/>
      <c r="MFK293" s="419"/>
      <c r="MFL293" s="420"/>
      <c r="MFM293" s="419"/>
      <c r="MFN293" s="420"/>
      <c r="MFO293" s="419"/>
      <c r="MFP293" s="420"/>
      <c r="MFQ293" s="419"/>
      <c r="MFR293" s="420"/>
      <c r="MFS293" s="419"/>
      <c r="MFT293" s="420"/>
      <c r="MFU293" s="419"/>
      <c r="MFV293" s="420"/>
      <c r="MFW293" s="419"/>
      <c r="MFX293" s="420"/>
      <c r="MFY293" s="419"/>
      <c r="MFZ293" s="420"/>
      <c r="MGA293" s="419"/>
      <c r="MGB293" s="420"/>
      <c r="MGC293" s="419"/>
      <c r="MGD293" s="420"/>
      <c r="MGE293" s="419"/>
      <c r="MGF293" s="420"/>
      <c r="MGG293" s="419"/>
      <c r="MGH293" s="420"/>
      <c r="MGI293" s="419"/>
      <c r="MGJ293" s="420"/>
      <c r="MGK293" s="419"/>
      <c r="MGL293" s="420"/>
      <c r="MGM293" s="419"/>
      <c r="MGN293" s="420"/>
      <c r="MGO293" s="419"/>
      <c r="MGP293" s="420"/>
      <c r="MGQ293" s="419"/>
      <c r="MGR293" s="420"/>
      <c r="MGS293" s="419"/>
      <c r="MGT293" s="420"/>
      <c r="MGU293" s="419"/>
      <c r="MGV293" s="420"/>
      <c r="MGW293" s="419"/>
      <c r="MGX293" s="420"/>
      <c r="MGY293" s="419"/>
      <c r="MGZ293" s="420"/>
      <c r="MHA293" s="419"/>
      <c r="MHB293" s="420"/>
      <c r="MHC293" s="419"/>
      <c r="MHD293" s="420"/>
      <c r="MHE293" s="419"/>
      <c r="MHF293" s="420"/>
      <c r="MHG293" s="419"/>
      <c r="MHH293" s="420"/>
      <c r="MHI293" s="419"/>
      <c r="MHJ293" s="420"/>
      <c r="MHK293" s="419"/>
      <c r="MHL293" s="420"/>
      <c r="MHM293" s="419"/>
      <c r="MHN293" s="420"/>
      <c r="MHO293" s="419"/>
      <c r="MHP293" s="420"/>
      <c r="MHQ293" s="419"/>
      <c r="MHR293" s="420"/>
      <c r="MHS293" s="419"/>
      <c r="MHT293" s="420"/>
      <c r="MHU293" s="419"/>
      <c r="MHV293" s="420"/>
      <c r="MHW293" s="419"/>
      <c r="MHX293" s="420"/>
      <c r="MHY293" s="419"/>
      <c r="MHZ293" s="420"/>
      <c r="MIA293" s="419"/>
      <c r="MIB293" s="420"/>
      <c r="MIC293" s="419"/>
      <c r="MID293" s="420"/>
      <c r="MIE293" s="419"/>
      <c r="MIF293" s="420"/>
      <c r="MIG293" s="419"/>
      <c r="MIH293" s="420"/>
      <c r="MII293" s="419"/>
      <c r="MIJ293" s="420"/>
      <c r="MIK293" s="419"/>
      <c r="MIL293" s="420"/>
      <c r="MIM293" s="419"/>
      <c r="MIN293" s="420"/>
      <c r="MIO293" s="419"/>
      <c r="MIP293" s="420"/>
      <c r="MIQ293" s="419"/>
      <c r="MIR293" s="420"/>
      <c r="MIS293" s="419"/>
      <c r="MIT293" s="420"/>
      <c r="MIU293" s="419"/>
      <c r="MIV293" s="420"/>
      <c r="MIW293" s="419"/>
      <c r="MIX293" s="420"/>
      <c r="MIY293" s="419"/>
      <c r="MIZ293" s="420"/>
      <c r="MJA293" s="419"/>
      <c r="MJB293" s="420"/>
      <c r="MJC293" s="419"/>
      <c r="MJD293" s="420"/>
      <c r="MJE293" s="419"/>
      <c r="MJF293" s="420"/>
      <c r="MJG293" s="419"/>
      <c r="MJH293" s="420"/>
      <c r="MJI293" s="419"/>
      <c r="MJJ293" s="420"/>
      <c r="MJK293" s="419"/>
      <c r="MJL293" s="420"/>
      <c r="MJM293" s="419"/>
      <c r="MJN293" s="420"/>
      <c r="MJO293" s="419"/>
      <c r="MJP293" s="420"/>
      <c r="MJQ293" s="419"/>
      <c r="MJR293" s="420"/>
      <c r="MJS293" s="419"/>
      <c r="MJT293" s="420"/>
      <c r="MJU293" s="419"/>
      <c r="MJV293" s="420"/>
      <c r="MJW293" s="419"/>
      <c r="MJX293" s="420"/>
      <c r="MJY293" s="419"/>
      <c r="MJZ293" s="420"/>
      <c r="MKA293" s="419"/>
      <c r="MKB293" s="420"/>
      <c r="MKC293" s="419"/>
      <c r="MKD293" s="420"/>
      <c r="MKE293" s="419"/>
      <c r="MKF293" s="420"/>
      <c r="MKG293" s="419"/>
      <c r="MKH293" s="420"/>
      <c r="MKI293" s="419"/>
      <c r="MKJ293" s="420"/>
      <c r="MKK293" s="419"/>
      <c r="MKL293" s="420"/>
      <c r="MKM293" s="419"/>
      <c r="MKN293" s="420"/>
      <c r="MKO293" s="419"/>
      <c r="MKP293" s="420"/>
      <c r="MKQ293" s="419"/>
      <c r="MKR293" s="420"/>
      <c r="MKS293" s="419"/>
      <c r="MKT293" s="420"/>
      <c r="MKU293" s="419"/>
      <c r="MKV293" s="420"/>
      <c r="MKW293" s="419"/>
      <c r="MKX293" s="420"/>
      <c r="MKY293" s="419"/>
      <c r="MKZ293" s="420"/>
      <c r="MLA293" s="419"/>
      <c r="MLB293" s="420"/>
      <c r="MLC293" s="419"/>
      <c r="MLD293" s="420"/>
      <c r="MLE293" s="419"/>
      <c r="MLF293" s="420"/>
      <c r="MLG293" s="419"/>
      <c r="MLH293" s="420"/>
      <c r="MLI293" s="419"/>
      <c r="MLJ293" s="420"/>
      <c r="MLK293" s="419"/>
      <c r="MLL293" s="420"/>
      <c r="MLM293" s="419"/>
      <c r="MLN293" s="420"/>
      <c r="MLO293" s="419"/>
      <c r="MLP293" s="420"/>
      <c r="MLQ293" s="419"/>
      <c r="MLR293" s="420"/>
      <c r="MLS293" s="419"/>
      <c r="MLT293" s="420"/>
      <c r="MLU293" s="419"/>
      <c r="MLV293" s="420"/>
      <c r="MLW293" s="419"/>
      <c r="MLX293" s="420"/>
      <c r="MLY293" s="419"/>
      <c r="MLZ293" s="420"/>
      <c r="MMA293" s="419"/>
      <c r="MMB293" s="420"/>
      <c r="MMC293" s="419"/>
      <c r="MMD293" s="420"/>
      <c r="MME293" s="419"/>
      <c r="MMF293" s="420"/>
      <c r="MMG293" s="419"/>
      <c r="MMH293" s="420"/>
      <c r="MMI293" s="419"/>
      <c r="MMJ293" s="420"/>
      <c r="MMK293" s="419"/>
      <c r="MML293" s="420"/>
      <c r="MMM293" s="419"/>
      <c r="MMN293" s="420"/>
      <c r="MMO293" s="419"/>
      <c r="MMP293" s="420"/>
      <c r="MMQ293" s="419"/>
      <c r="MMR293" s="420"/>
      <c r="MMS293" s="419"/>
      <c r="MMT293" s="420"/>
      <c r="MMU293" s="419"/>
      <c r="MMV293" s="420"/>
      <c r="MMW293" s="419"/>
      <c r="MMX293" s="420"/>
      <c r="MMY293" s="419"/>
      <c r="MMZ293" s="420"/>
      <c r="MNA293" s="419"/>
      <c r="MNB293" s="420"/>
      <c r="MNC293" s="419"/>
      <c r="MND293" s="420"/>
      <c r="MNE293" s="419"/>
      <c r="MNF293" s="420"/>
      <c r="MNG293" s="419"/>
      <c r="MNH293" s="420"/>
      <c r="MNI293" s="419"/>
      <c r="MNJ293" s="420"/>
      <c r="MNK293" s="419"/>
      <c r="MNL293" s="420"/>
      <c r="MNM293" s="419"/>
      <c r="MNN293" s="420"/>
      <c r="MNO293" s="419"/>
      <c r="MNP293" s="420"/>
      <c r="MNQ293" s="419"/>
      <c r="MNR293" s="420"/>
      <c r="MNS293" s="419"/>
      <c r="MNT293" s="420"/>
      <c r="MNU293" s="419"/>
      <c r="MNV293" s="420"/>
      <c r="MNW293" s="419"/>
      <c r="MNX293" s="420"/>
      <c r="MNY293" s="419"/>
      <c r="MNZ293" s="420"/>
      <c r="MOA293" s="419"/>
      <c r="MOB293" s="420"/>
      <c r="MOC293" s="419"/>
      <c r="MOD293" s="420"/>
      <c r="MOE293" s="419"/>
      <c r="MOF293" s="420"/>
      <c r="MOG293" s="419"/>
      <c r="MOH293" s="420"/>
      <c r="MOI293" s="419"/>
      <c r="MOJ293" s="420"/>
      <c r="MOK293" s="419"/>
      <c r="MOL293" s="420"/>
      <c r="MOM293" s="419"/>
      <c r="MON293" s="420"/>
      <c r="MOO293" s="419"/>
      <c r="MOP293" s="420"/>
      <c r="MOQ293" s="419"/>
      <c r="MOR293" s="420"/>
      <c r="MOS293" s="419"/>
      <c r="MOT293" s="420"/>
      <c r="MOU293" s="419"/>
      <c r="MOV293" s="420"/>
      <c r="MOW293" s="419"/>
      <c r="MOX293" s="420"/>
      <c r="MOY293" s="419"/>
      <c r="MOZ293" s="420"/>
      <c r="MPA293" s="419"/>
      <c r="MPB293" s="420"/>
      <c r="MPC293" s="419"/>
      <c r="MPD293" s="420"/>
      <c r="MPE293" s="419"/>
      <c r="MPF293" s="420"/>
      <c r="MPG293" s="419"/>
      <c r="MPH293" s="420"/>
      <c r="MPI293" s="419"/>
      <c r="MPJ293" s="420"/>
      <c r="MPK293" s="419"/>
      <c r="MPL293" s="420"/>
      <c r="MPM293" s="419"/>
      <c r="MPN293" s="420"/>
      <c r="MPO293" s="419"/>
      <c r="MPP293" s="420"/>
      <c r="MPQ293" s="419"/>
      <c r="MPR293" s="420"/>
      <c r="MPS293" s="419"/>
      <c r="MPT293" s="420"/>
      <c r="MPU293" s="419"/>
      <c r="MPV293" s="420"/>
      <c r="MPW293" s="419"/>
      <c r="MPX293" s="420"/>
      <c r="MPY293" s="419"/>
      <c r="MPZ293" s="420"/>
      <c r="MQA293" s="419"/>
      <c r="MQB293" s="420"/>
      <c r="MQC293" s="419"/>
      <c r="MQD293" s="420"/>
      <c r="MQE293" s="419"/>
      <c r="MQF293" s="420"/>
      <c r="MQG293" s="419"/>
      <c r="MQH293" s="420"/>
      <c r="MQI293" s="419"/>
      <c r="MQJ293" s="420"/>
      <c r="MQK293" s="419"/>
      <c r="MQL293" s="420"/>
      <c r="MQM293" s="419"/>
      <c r="MQN293" s="420"/>
      <c r="MQO293" s="419"/>
      <c r="MQP293" s="420"/>
      <c r="MQQ293" s="419"/>
      <c r="MQR293" s="420"/>
      <c r="MQS293" s="419"/>
      <c r="MQT293" s="420"/>
      <c r="MQU293" s="419"/>
      <c r="MQV293" s="420"/>
      <c r="MQW293" s="419"/>
      <c r="MQX293" s="420"/>
      <c r="MQY293" s="419"/>
      <c r="MQZ293" s="420"/>
      <c r="MRA293" s="419"/>
      <c r="MRB293" s="420"/>
      <c r="MRC293" s="419"/>
      <c r="MRD293" s="420"/>
      <c r="MRE293" s="419"/>
      <c r="MRF293" s="420"/>
      <c r="MRG293" s="419"/>
      <c r="MRH293" s="420"/>
      <c r="MRI293" s="419"/>
      <c r="MRJ293" s="420"/>
      <c r="MRK293" s="419"/>
      <c r="MRL293" s="420"/>
      <c r="MRM293" s="419"/>
      <c r="MRN293" s="420"/>
      <c r="MRO293" s="419"/>
      <c r="MRP293" s="420"/>
      <c r="MRQ293" s="419"/>
      <c r="MRR293" s="420"/>
      <c r="MRS293" s="419"/>
      <c r="MRT293" s="420"/>
      <c r="MRU293" s="419"/>
      <c r="MRV293" s="420"/>
      <c r="MRW293" s="419"/>
      <c r="MRX293" s="420"/>
      <c r="MRY293" s="419"/>
      <c r="MRZ293" s="420"/>
      <c r="MSA293" s="419"/>
      <c r="MSB293" s="420"/>
      <c r="MSC293" s="419"/>
      <c r="MSD293" s="420"/>
      <c r="MSE293" s="419"/>
      <c r="MSF293" s="420"/>
      <c r="MSG293" s="419"/>
      <c r="MSH293" s="420"/>
      <c r="MSI293" s="419"/>
      <c r="MSJ293" s="420"/>
      <c r="MSK293" s="419"/>
      <c r="MSL293" s="420"/>
      <c r="MSM293" s="419"/>
      <c r="MSN293" s="420"/>
      <c r="MSO293" s="419"/>
      <c r="MSP293" s="420"/>
      <c r="MSQ293" s="419"/>
      <c r="MSR293" s="420"/>
      <c r="MSS293" s="419"/>
      <c r="MST293" s="420"/>
      <c r="MSU293" s="419"/>
      <c r="MSV293" s="420"/>
      <c r="MSW293" s="419"/>
      <c r="MSX293" s="420"/>
      <c r="MSY293" s="419"/>
      <c r="MSZ293" s="420"/>
      <c r="MTA293" s="419"/>
      <c r="MTB293" s="420"/>
      <c r="MTC293" s="419"/>
      <c r="MTD293" s="420"/>
      <c r="MTE293" s="419"/>
      <c r="MTF293" s="420"/>
      <c r="MTG293" s="419"/>
      <c r="MTH293" s="420"/>
      <c r="MTI293" s="419"/>
      <c r="MTJ293" s="420"/>
      <c r="MTK293" s="419"/>
      <c r="MTL293" s="420"/>
      <c r="MTM293" s="419"/>
      <c r="MTN293" s="420"/>
      <c r="MTO293" s="419"/>
      <c r="MTP293" s="420"/>
      <c r="MTQ293" s="419"/>
      <c r="MTR293" s="420"/>
      <c r="MTS293" s="419"/>
      <c r="MTT293" s="420"/>
      <c r="MTU293" s="419"/>
      <c r="MTV293" s="420"/>
      <c r="MTW293" s="419"/>
      <c r="MTX293" s="420"/>
      <c r="MTY293" s="419"/>
      <c r="MTZ293" s="420"/>
      <c r="MUA293" s="419"/>
      <c r="MUB293" s="420"/>
      <c r="MUC293" s="419"/>
      <c r="MUD293" s="420"/>
      <c r="MUE293" s="419"/>
      <c r="MUF293" s="420"/>
      <c r="MUG293" s="419"/>
      <c r="MUH293" s="420"/>
      <c r="MUI293" s="419"/>
      <c r="MUJ293" s="420"/>
      <c r="MUK293" s="419"/>
      <c r="MUL293" s="420"/>
      <c r="MUM293" s="419"/>
      <c r="MUN293" s="420"/>
      <c r="MUO293" s="419"/>
      <c r="MUP293" s="420"/>
      <c r="MUQ293" s="419"/>
      <c r="MUR293" s="420"/>
      <c r="MUS293" s="419"/>
      <c r="MUT293" s="420"/>
      <c r="MUU293" s="419"/>
      <c r="MUV293" s="420"/>
      <c r="MUW293" s="419"/>
      <c r="MUX293" s="420"/>
      <c r="MUY293" s="419"/>
      <c r="MUZ293" s="420"/>
      <c r="MVA293" s="419"/>
      <c r="MVB293" s="420"/>
      <c r="MVC293" s="419"/>
      <c r="MVD293" s="420"/>
      <c r="MVE293" s="419"/>
      <c r="MVF293" s="420"/>
      <c r="MVG293" s="419"/>
      <c r="MVH293" s="420"/>
      <c r="MVI293" s="419"/>
      <c r="MVJ293" s="420"/>
      <c r="MVK293" s="419"/>
      <c r="MVL293" s="420"/>
      <c r="MVM293" s="419"/>
      <c r="MVN293" s="420"/>
      <c r="MVO293" s="419"/>
      <c r="MVP293" s="420"/>
      <c r="MVQ293" s="419"/>
      <c r="MVR293" s="420"/>
      <c r="MVS293" s="419"/>
      <c r="MVT293" s="420"/>
      <c r="MVU293" s="419"/>
      <c r="MVV293" s="420"/>
      <c r="MVW293" s="419"/>
      <c r="MVX293" s="420"/>
      <c r="MVY293" s="419"/>
      <c r="MVZ293" s="420"/>
      <c r="MWA293" s="419"/>
      <c r="MWB293" s="420"/>
      <c r="MWC293" s="419"/>
      <c r="MWD293" s="420"/>
      <c r="MWE293" s="419"/>
      <c r="MWF293" s="420"/>
      <c r="MWG293" s="419"/>
      <c r="MWH293" s="420"/>
      <c r="MWI293" s="419"/>
      <c r="MWJ293" s="420"/>
      <c r="MWK293" s="419"/>
      <c r="MWL293" s="420"/>
      <c r="MWM293" s="419"/>
      <c r="MWN293" s="420"/>
      <c r="MWO293" s="419"/>
      <c r="MWP293" s="420"/>
      <c r="MWQ293" s="419"/>
      <c r="MWR293" s="420"/>
      <c r="MWS293" s="419"/>
      <c r="MWT293" s="420"/>
      <c r="MWU293" s="419"/>
      <c r="MWV293" s="420"/>
      <c r="MWW293" s="419"/>
      <c r="MWX293" s="420"/>
      <c r="MWY293" s="419"/>
      <c r="MWZ293" s="420"/>
      <c r="MXA293" s="419"/>
      <c r="MXB293" s="420"/>
      <c r="MXC293" s="419"/>
      <c r="MXD293" s="420"/>
      <c r="MXE293" s="419"/>
      <c r="MXF293" s="420"/>
      <c r="MXG293" s="419"/>
      <c r="MXH293" s="420"/>
      <c r="MXI293" s="419"/>
      <c r="MXJ293" s="420"/>
      <c r="MXK293" s="419"/>
      <c r="MXL293" s="420"/>
      <c r="MXM293" s="419"/>
      <c r="MXN293" s="420"/>
      <c r="MXO293" s="419"/>
      <c r="MXP293" s="420"/>
      <c r="MXQ293" s="419"/>
      <c r="MXR293" s="420"/>
      <c r="MXS293" s="419"/>
      <c r="MXT293" s="420"/>
      <c r="MXU293" s="419"/>
      <c r="MXV293" s="420"/>
      <c r="MXW293" s="419"/>
      <c r="MXX293" s="420"/>
      <c r="MXY293" s="419"/>
      <c r="MXZ293" s="420"/>
      <c r="MYA293" s="419"/>
      <c r="MYB293" s="420"/>
      <c r="MYC293" s="419"/>
      <c r="MYD293" s="420"/>
      <c r="MYE293" s="419"/>
      <c r="MYF293" s="420"/>
      <c r="MYG293" s="419"/>
      <c r="MYH293" s="420"/>
      <c r="MYI293" s="419"/>
      <c r="MYJ293" s="420"/>
      <c r="MYK293" s="419"/>
      <c r="MYL293" s="420"/>
      <c r="MYM293" s="419"/>
      <c r="MYN293" s="420"/>
      <c r="MYO293" s="419"/>
      <c r="MYP293" s="420"/>
      <c r="MYQ293" s="419"/>
      <c r="MYR293" s="420"/>
      <c r="MYS293" s="419"/>
      <c r="MYT293" s="420"/>
      <c r="MYU293" s="419"/>
      <c r="MYV293" s="420"/>
      <c r="MYW293" s="419"/>
      <c r="MYX293" s="420"/>
      <c r="MYY293" s="419"/>
      <c r="MYZ293" s="420"/>
      <c r="MZA293" s="419"/>
      <c r="MZB293" s="420"/>
      <c r="MZC293" s="419"/>
      <c r="MZD293" s="420"/>
      <c r="MZE293" s="419"/>
      <c r="MZF293" s="420"/>
      <c r="MZG293" s="419"/>
      <c r="MZH293" s="420"/>
      <c r="MZI293" s="419"/>
      <c r="MZJ293" s="420"/>
      <c r="MZK293" s="419"/>
      <c r="MZL293" s="420"/>
      <c r="MZM293" s="419"/>
      <c r="MZN293" s="420"/>
      <c r="MZO293" s="419"/>
      <c r="MZP293" s="420"/>
      <c r="MZQ293" s="419"/>
      <c r="MZR293" s="420"/>
      <c r="MZS293" s="419"/>
      <c r="MZT293" s="420"/>
      <c r="MZU293" s="419"/>
      <c r="MZV293" s="420"/>
      <c r="MZW293" s="419"/>
      <c r="MZX293" s="420"/>
      <c r="MZY293" s="419"/>
      <c r="MZZ293" s="420"/>
      <c r="NAA293" s="419"/>
      <c r="NAB293" s="420"/>
      <c r="NAC293" s="419"/>
      <c r="NAD293" s="420"/>
      <c r="NAE293" s="419"/>
      <c r="NAF293" s="420"/>
      <c r="NAG293" s="419"/>
      <c r="NAH293" s="420"/>
      <c r="NAI293" s="419"/>
      <c r="NAJ293" s="420"/>
      <c r="NAK293" s="419"/>
      <c r="NAL293" s="420"/>
      <c r="NAM293" s="419"/>
      <c r="NAN293" s="420"/>
      <c r="NAO293" s="419"/>
      <c r="NAP293" s="420"/>
      <c r="NAQ293" s="419"/>
      <c r="NAR293" s="420"/>
      <c r="NAS293" s="419"/>
      <c r="NAT293" s="420"/>
      <c r="NAU293" s="419"/>
      <c r="NAV293" s="420"/>
      <c r="NAW293" s="419"/>
      <c r="NAX293" s="420"/>
      <c r="NAY293" s="419"/>
      <c r="NAZ293" s="420"/>
      <c r="NBA293" s="419"/>
      <c r="NBB293" s="420"/>
      <c r="NBC293" s="419"/>
      <c r="NBD293" s="420"/>
      <c r="NBE293" s="419"/>
      <c r="NBF293" s="420"/>
      <c r="NBG293" s="419"/>
      <c r="NBH293" s="420"/>
      <c r="NBI293" s="419"/>
      <c r="NBJ293" s="420"/>
      <c r="NBK293" s="419"/>
      <c r="NBL293" s="420"/>
      <c r="NBM293" s="419"/>
      <c r="NBN293" s="420"/>
      <c r="NBO293" s="419"/>
      <c r="NBP293" s="420"/>
      <c r="NBQ293" s="419"/>
      <c r="NBR293" s="420"/>
      <c r="NBS293" s="419"/>
      <c r="NBT293" s="420"/>
      <c r="NBU293" s="419"/>
      <c r="NBV293" s="420"/>
      <c r="NBW293" s="419"/>
      <c r="NBX293" s="420"/>
      <c r="NBY293" s="419"/>
      <c r="NBZ293" s="420"/>
      <c r="NCA293" s="419"/>
      <c r="NCB293" s="420"/>
      <c r="NCC293" s="419"/>
      <c r="NCD293" s="420"/>
      <c r="NCE293" s="419"/>
      <c r="NCF293" s="420"/>
      <c r="NCG293" s="419"/>
      <c r="NCH293" s="420"/>
      <c r="NCI293" s="419"/>
      <c r="NCJ293" s="420"/>
      <c r="NCK293" s="419"/>
      <c r="NCL293" s="420"/>
      <c r="NCM293" s="419"/>
      <c r="NCN293" s="420"/>
      <c r="NCO293" s="419"/>
      <c r="NCP293" s="420"/>
      <c r="NCQ293" s="419"/>
      <c r="NCR293" s="420"/>
      <c r="NCS293" s="419"/>
      <c r="NCT293" s="420"/>
      <c r="NCU293" s="419"/>
      <c r="NCV293" s="420"/>
      <c r="NCW293" s="419"/>
      <c r="NCX293" s="420"/>
      <c r="NCY293" s="419"/>
      <c r="NCZ293" s="420"/>
      <c r="NDA293" s="419"/>
      <c r="NDB293" s="420"/>
      <c r="NDC293" s="419"/>
      <c r="NDD293" s="420"/>
      <c r="NDE293" s="419"/>
      <c r="NDF293" s="420"/>
      <c r="NDG293" s="419"/>
      <c r="NDH293" s="420"/>
      <c r="NDI293" s="419"/>
      <c r="NDJ293" s="420"/>
      <c r="NDK293" s="419"/>
      <c r="NDL293" s="420"/>
      <c r="NDM293" s="419"/>
      <c r="NDN293" s="420"/>
      <c r="NDO293" s="419"/>
      <c r="NDP293" s="420"/>
      <c r="NDQ293" s="419"/>
      <c r="NDR293" s="420"/>
      <c r="NDS293" s="419"/>
      <c r="NDT293" s="420"/>
      <c r="NDU293" s="419"/>
      <c r="NDV293" s="420"/>
      <c r="NDW293" s="419"/>
      <c r="NDX293" s="420"/>
      <c r="NDY293" s="419"/>
      <c r="NDZ293" s="420"/>
      <c r="NEA293" s="419"/>
      <c r="NEB293" s="420"/>
      <c r="NEC293" s="419"/>
      <c r="NED293" s="420"/>
      <c r="NEE293" s="419"/>
      <c r="NEF293" s="420"/>
      <c r="NEG293" s="419"/>
      <c r="NEH293" s="420"/>
      <c r="NEI293" s="419"/>
      <c r="NEJ293" s="420"/>
      <c r="NEK293" s="419"/>
      <c r="NEL293" s="420"/>
      <c r="NEM293" s="419"/>
      <c r="NEN293" s="420"/>
      <c r="NEO293" s="419"/>
      <c r="NEP293" s="420"/>
      <c r="NEQ293" s="419"/>
      <c r="NER293" s="420"/>
      <c r="NES293" s="419"/>
      <c r="NET293" s="420"/>
      <c r="NEU293" s="419"/>
      <c r="NEV293" s="420"/>
      <c r="NEW293" s="419"/>
      <c r="NEX293" s="420"/>
      <c r="NEY293" s="419"/>
      <c r="NEZ293" s="420"/>
      <c r="NFA293" s="419"/>
      <c r="NFB293" s="420"/>
      <c r="NFC293" s="419"/>
      <c r="NFD293" s="420"/>
      <c r="NFE293" s="419"/>
      <c r="NFF293" s="420"/>
      <c r="NFG293" s="419"/>
      <c r="NFH293" s="420"/>
      <c r="NFI293" s="419"/>
      <c r="NFJ293" s="420"/>
      <c r="NFK293" s="419"/>
      <c r="NFL293" s="420"/>
      <c r="NFM293" s="419"/>
      <c r="NFN293" s="420"/>
      <c r="NFO293" s="419"/>
      <c r="NFP293" s="420"/>
      <c r="NFQ293" s="419"/>
      <c r="NFR293" s="420"/>
      <c r="NFS293" s="419"/>
      <c r="NFT293" s="420"/>
      <c r="NFU293" s="419"/>
      <c r="NFV293" s="420"/>
      <c r="NFW293" s="419"/>
      <c r="NFX293" s="420"/>
      <c r="NFY293" s="419"/>
      <c r="NFZ293" s="420"/>
      <c r="NGA293" s="419"/>
      <c r="NGB293" s="420"/>
      <c r="NGC293" s="419"/>
      <c r="NGD293" s="420"/>
      <c r="NGE293" s="419"/>
      <c r="NGF293" s="420"/>
      <c r="NGG293" s="419"/>
      <c r="NGH293" s="420"/>
      <c r="NGI293" s="419"/>
      <c r="NGJ293" s="420"/>
      <c r="NGK293" s="419"/>
      <c r="NGL293" s="420"/>
      <c r="NGM293" s="419"/>
      <c r="NGN293" s="420"/>
      <c r="NGO293" s="419"/>
      <c r="NGP293" s="420"/>
      <c r="NGQ293" s="419"/>
      <c r="NGR293" s="420"/>
      <c r="NGS293" s="419"/>
      <c r="NGT293" s="420"/>
      <c r="NGU293" s="419"/>
      <c r="NGV293" s="420"/>
      <c r="NGW293" s="419"/>
      <c r="NGX293" s="420"/>
      <c r="NGY293" s="419"/>
      <c r="NGZ293" s="420"/>
      <c r="NHA293" s="419"/>
      <c r="NHB293" s="420"/>
      <c r="NHC293" s="419"/>
      <c r="NHD293" s="420"/>
      <c r="NHE293" s="419"/>
      <c r="NHF293" s="420"/>
      <c r="NHG293" s="419"/>
      <c r="NHH293" s="420"/>
      <c r="NHI293" s="419"/>
      <c r="NHJ293" s="420"/>
      <c r="NHK293" s="419"/>
      <c r="NHL293" s="420"/>
      <c r="NHM293" s="419"/>
      <c r="NHN293" s="420"/>
      <c r="NHO293" s="419"/>
      <c r="NHP293" s="420"/>
      <c r="NHQ293" s="419"/>
      <c r="NHR293" s="420"/>
      <c r="NHS293" s="419"/>
      <c r="NHT293" s="420"/>
      <c r="NHU293" s="419"/>
      <c r="NHV293" s="420"/>
      <c r="NHW293" s="419"/>
      <c r="NHX293" s="420"/>
      <c r="NHY293" s="419"/>
      <c r="NHZ293" s="420"/>
      <c r="NIA293" s="419"/>
      <c r="NIB293" s="420"/>
      <c r="NIC293" s="419"/>
      <c r="NID293" s="420"/>
      <c r="NIE293" s="419"/>
      <c r="NIF293" s="420"/>
      <c r="NIG293" s="419"/>
      <c r="NIH293" s="420"/>
      <c r="NII293" s="419"/>
      <c r="NIJ293" s="420"/>
      <c r="NIK293" s="419"/>
      <c r="NIL293" s="420"/>
      <c r="NIM293" s="419"/>
      <c r="NIN293" s="420"/>
      <c r="NIO293" s="419"/>
      <c r="NIP293" s="420"/>
      <c r="NIQ293" s="419"/>
      <c r="NIR293" s="420"/>
      <c r="NIS293" s="419"/>
      <c r="NIT293" s="420"/>
      <c r="NIU293" s="419"/>
      <c r="NIV293" s="420"/>
      <c r="NIW293" s="419"/>
      <c r="NIX293" s="420"/>
      <c r="NIY293" s="419"/>
      <c r="NIZ293" s="420"/>
      <c r="NJA293" s="419"/>
      <c r="NJB293" s="420"/>
      <c r="NJC293" s="419"/>
      <c r="NJD293" s="420"/>
      <c r="NJE293" s="419"/>
      <c r="NJF293" s="420"/>
      <c r="NJG293" s="419"/>
      <c r="NJH293" s="420"/>
      <c r="NJI293" s="419"/>
      <c r="NJJ293" s="420"/>
      <c r="NJK293" s="419"/>
      <c r="NJL293" s="420"/>
      <c r="NJM293" s="419"/>
      <c r="NJN293" s="420"/>
      <c r="NJO293" s="419"/>
      <c r="NJP293" s="420"/>
      <c r="NJQ293" s="419"/>
      <c r="NJR293" s="420"/>
      <c r="NJS293" s="419"/>
      <c r="NJT293" s="420"/>
      <c r="NJU293" s="419"/>
      <c r="NJV293" s="420"/>
      <c r="NJW293" s="419"/>
      <c r="NJX293" s="420"/>
      <c r="NJY293" s="419"/>
      <c r="NJZ293" s="420"/>
      <c r="NKA293" s="419"/>
      <c r="NKB293" s="420"/>
      <c r="NKC293" s="419"/>
      <c r="NKD293" s="420"/>
      <c r="NKE293" s="419"/>
      <c r="NKF293" s="420"/>
      <c r="NKG293" s="419"/>
      <c r="NKH293" s="420"/>
      <c r="NKI293" s="419"/>
      <c r="NKJ293" s="420"/>
      <c r="NKK293" s="419"/>
      <c r="NKL293" s="420"/>
      <c r="NKM293" s="419"/>
      <c r="NKN293" s="420"/>
      <c r="NKO293" s="419"/>
      <c r="NKP293" s="420"/>
      <c r="NKQ293" s="419"/>
      <c r="NKR293" s="420"/>
      <c r="NKS293" s="419"/>
      <c r="NKT293" s="420"/>
      <c r="NKU293" s="419"/>
      <c r="NKV293" s="420"/>
      <c r="NKW293" s="419"/>
      <c r="NKX293" s="420"/>
      <c r="NKY293" s="419"/>
      <c r="NKZ293" s="420"/>
      <c r="NLA293" s="419"/>
      <c r="NLB293" s="420"/>
      <c r="NLC293" s="419"/>
      <c r="NLD293" s="420"/>
      <c r="NLE293" s="419"/>
      <c r="NLF293" s="420"/>
      <c r="NLG293" s="419"/>
      <c r="NLH293" s="420"/>
      <c r="NLI293" s="419"/>
      <c r="NLJ293" s="420"/>
      <c r="NLK293" s="419"/>
      <c r="NLL293" s="420"/>
      <c r="NLM293" s="419"/>
      <c r="NLN293" s="420"/>
      <c r="NLO293" s="419"/>
      <c r="NLP293" s="420"/>
      <c r="NLQ293" s="419"/>
      <c r="NLR293" s="420"/>
      <c r="NLS293" s="419"/>
      <c r="NLT293" s="420"/>
      <c r="NLU293" s="419"/>
      <c r="NLV293" s="420"/>
      <c r="NLW293" s="419"/>
      <c r="NLX293" s="420"/>
      <c r="NLY293" s="419"/>
      <c r="NLZ293" s="420"/>
      <c r="NMA293" s="419"/>
      <c r="NMB293" s="420"/>
      <c r="NMC293" s="419"/>
      <c r="NMD293" s="420"/>
      <c r="NME293" s="419"/>
      <c r="NMF293" s="420"/>
      <c r="NMG293" s="419"/>
      <c r="NMH293" s="420"/>
      <c r="NMI293" s="419"/>
      <c r="NMJ293" s="420"/>
      <c r="NMK293" s="419"/>
      <c r="NML293" s="420"/>
      <c r="NMM293" s="419"/>
      <c r="NMN293" s="420"/>
      <c r="NMO293" s="419"/>
      <c r="NMP293" s="420"/>
      <c r="NMQ293" s="419"/>
      <c r="NMR293" s="420"/>
      <c r="NMS293" s="419"/>
      <c r="NMT293" s="420"/>
      <c r="NMU293" s="419"/>
      <c r="NMV293" s="420"/>
      <c r="NMW293" s="419"/>
      <c r="NMX293" s="420"/>
      <c r="NMY293" s="419"/>
      <c r="NMZ293" s="420"/>
      <c r="NNA293" s="419"/>
      <c r="NNB293" s="420"/>
      <c r="NNC293" s="419"/>
      <c r="NND293" s="420"/>
      <c r="NNE293" s="419"/>
      <c r="NNF293" s="420"/>
      <c r="NNG293" s="419"/>
      <c r="NNH293" s="420"/>
      <c r="NNI293" s="419"/>
      <c r="NNJ293" s="420"/>
      <c r="NNK293" s="419"/>
      <c r="NNL293" s="420"/>
      <c r="NNM293" s="419"/>
      <c r="NNN293" s="420"/>
      <c r="NNO293" s="419"/>
      <c r="NNP293" s="420"/>
      <c r="NNQ293" s="419"/>
      <c r="NNR293" s="420"/>
      <c r="NNS293" s="419"/>
      <c r="NNT293" s="420"/>
      <c r="NNU293" s="419"/>
      <c r="NNV293" s="420"/>
      <c r="NNW293" s="419"/>
      <c r="NNX293" s="420"/>
      <c r="NNY293" s="419"/>
      <c r="NNZ293" s="420"/>
      <c r="NOA293" s="419"/>
      <c r="NOB293" s="420"/>
      <c r="NOC293" s="419"/>
      <c r="NOD293" s="420"/>
      <c r="NOE293" s="419"/>
      <c r="NOF293" s="420"/>
      <c r="NOG293" s="419"/>
      <c r="NOH293" s="420"/>
      <c r="NOI293" s="419"/>
      <c r="NOJ293" s="420"/>
      <c r="NOK293" s="419"/>
      <c r="NOL293" s="420"/>
      <c r="NOM293" s="419"/>
      <c r="NON293" s="420"/>
      <c r="NOO293" s="419"/>
      <c r="NOP293" s="420"/>
      <c r="NOQ293" s="419"/>
      <c r="NOR293" s="420"/>
      <c r="NOS293" s="419"/>
      <c r="NOT293" s="420"/>
      <c r="NOU293" s="419"/>
      <c r="NOV293" s="420"/>
      <c r="NOW293" s="419"/>
      <c r="NOX293" s="420"/>
      <c r="NOY293" s="419"/>
      <c r="NOZ293" s="420"/>
      <c r="NPA293" s="419"/>
      <c r="NPB293" s="420"/>
      <c r="NPC293" s="419"/>
      <c r="NPD293" s="420"/>
      <c r="NPE293" s="419"/>
      <c r="NPF293" s="420"/>
      <c r="NPG293" s="419"/>
      <c r="NPH293" s="420"/>
      <c r="NPI293" s="419"/>
      <c r="NPJ293" s="420"/>
      <c r="NPK293" s="419"/>
      <c r="NPL293" s="420"/>
      <c r="NPM293" s="419"/>
      <c r="NPN293" s="420"/>
      <c r="NPO293" s="419"/>
      <c r="NPP293" s="420"/>
      <c r="NPQ293" s="419"/>
      <c r="NPR293" s="420"/>
      <c r="NPS293" s="419"/>
      <c r="NPT293" s="420"/>
      <c r="NPU293" s="419"/>
      <c r="NPV293" s="420"/>
      <c r="NPW293" s="419"/>
      <c r="NPX293" s="420"/>
      <c r="NPY293" s="419"/>
      <c r="NPZ293" s="420"/>
      <c r="NQA293" s="419"/>
      <c r="NQB293" s="420"/>
      <c r="NQC293" s="419"/>
      <c r="NQD293" s="420"/>
      <c r="NQE293" s="419"/>
      <c r="NQF293" s="420"/>
      <c r="NQG293" s="419"/>
      <c r="NQH293" s="420"/>
      <c r="NQI293" s="419"/>
      <c r="NQJ293" s="420"/>
      <c r="NQK293" s="419"/>
      <c r="NQL293" s="420"/>
      <c r="NQM293" s="419"/>
      <c r="NQN293" s="420"/>
      <c r="NQO293" s="419"/>
      <c r="NQP293" s="420"/>
      <c r="NQQ293" s="419"/>
      <c r="NQR293" s="420"/>
      <c r="NQS293" s="419"/>
      <c r="NQT293" s="420"/>
      <c r="NQU293" s="419"/>
      <c r="NQV293" s="420"/>
      <c r="NQW293" s="419"/>
      <c r="NQX293" s="420"/>
      <c r="NQY293" s="419"/>
      <c r="NQZ293" s="420"/>
      <c r="NRA293" s="419"/>
      <c r="NRB293" s="420"/>
      <c r="NRC293" s="419"/>
      <c r="NRD293" s="420"/>
      <c r="NRE293" s="419"/>
      <c r="NRF293" s="420"/>
      <c r="NRG293" s="419"/>
      <c r="NRH293" s="420"/>
      <c r="NRI293" s="419"/>
      <c r="NRJ293" s="420"/>
      <c r="NRK293" s="419"/>
      <c r="NRL293" s="420"/>
      <c r="NRM293" s="419"/>
      <c r="NRN293" s="420"/>
      <c r="NRO293" s="419"/>
      <c r="NRP293" s="420"/>
      <c r="NRQ293" s="419"/>
      <c r="NRR293" s="420"/>
      <c r="NRS293" s="419"/>
      <c r="NRT293" s="420"/>
      <c r="NRU293" s="419"/>
      <c r="NRV293" s="420"/>
      <c r="NRW293" s="419"/>
      <c r="NRX293" s="420"/>
      <c r="NRY293" s="419"/>
      <c r="NRZ293" s="420"/>
      <c r="NSA293" s="419"/>
      <c r="NSB293" s="420"/>
      <c r="NSC293" s="419"/>
      <c r="NSD293" s="420"/>
      <c r="NSE293" s="419"/>
      <c r="NSF293" s="420"/>
      <c r="NSG293" s="419"/>
      <c r="NSH293" s="420"/>
      <c r="NSI293" s="419"/>
      <c r="NSJ293" s="420"/>
      <c r="NSK293" s="419"/>
      <c r="NSL293" s="420"/>
      <c r="NSM293" s="419"/>
      <c r="NSN293" s="420"/>
      <c r="NSO293" s="419"/>
      <c r="NSP293" s="420"/>
      <c r="NSQ293" s="419"/>
      <c r="NSR293" s="420"/>
      <c r="NSS293" s="419"/>
      <c r="NST293" s="420"/>
      <c r="NSU293" s="419"/>
      <c r="NSV293" s="420"/>
      <c r="NSW293" s="419"/>
      <c r="NSX293" s="420"/>
      <c r="NSY293" s="419"/>
      <c r="NSZ293" s="420"/>
      <c r="NTA293" s="419"/>
      <c r="NTB293" s="420"/>
      <c r="NTC293" s="419"/>
      <c r="NTD293" s="420"/>
      <c r="NTE293" s="419"/>
      <c r="NTF293" s="420"/>
      <c r="NTG293" s="419"/>
      <c r="NTH293" s="420"/>
      <c r="NTI293" s="419"/>
      <c r="NTJ293" s="420"/>
      <c r="NTK293" s="419"/>
      <c r="NTL293" s="420"/>
      <c r="NTM293" s="419"/>
      <c r="NTN293" s="420"/>
      <c r="NTO293" s="419"/>
      <c r="NTP293" s="420"/>
      <c r="NTQ293" s="419"/>
      <c r="NTR293" s="420"/>
      <c r="NTS293" s="419"/>
      <c r="NTT293" s="420"/>
      <c r="NTU293" s="419"/>
      <c r="NTV293" s="420"/>
      <c r="NTW293" s="419"/>
      <c r="NTX293" s="420"/>
      <c r="NTY293" s="419"/>
      <c r="NTZ293" s="420"/>
      <c r="NUA293" s="419"/>
      <c r="NUB293" s="420"/>
      <c r="NUC293" s="419"/>
      <c r="NUD293" s="420"/>
      <c r="NUE293" s="419"/>
      <c r="NUF293" s="420"/>
      <c r="NUG293" s="419"/>
      <c r="NUH293" s="420"/>
      <c r="NUI293" s="419"/>
      <c r="NUJ293" s="420"/>
      <c r="NUK293" s="419"/>
      <c r="NUL293" s="420"/>
      <c r="NUM293" s="419"/>
      <c r="NUN293" s="420"/>
      <c r="NUO293" s="419"/>
      <c r="NUP293" s="420"/>
      <c r="NUQ293" s="419"/>
      <c r="NUR293" s="420"/>
      <c r="NUS293" s="419"/>
      <c r="NUT293" s="420"/>
      <c r="NUU293" s="419"/>
      <c r="NUV293" s="420"/>
      <c r="NUW293" s="419"/>
      <c r="NUX293" s="420"/>
      <c r="NUY293" s="419"/>
      <c r="NUZ293" s="420"/>
      <c r="NVA293" s="419"/>
      <c r="NVB293" s="420"/>
      <c r="NVC293" s="419"/>
      <c r="NVD293" s="420"/>
      <c r="NVE293" s="419"/>
      <c r="NVF293" s="420"/>
      <c r="NVG293" s="419"/>
      <c r="NVH293" s="420"/>
      <c r="NVI293" s="419"/>
      <c r="NVJ293" s="420"/>
      <c r="NVK293" s="419"/>
      <c r="NVL293" s="420"/>
      <c r="NVM293" s="419"/>
      <c r="NVN293" s="420"/>
      <c r="NVO293" s="419"/>
      <c r="NVP293" s="420"/>
      <c r="NVQ293" s="419"/>
      <c r="NVR293" s="420"/>
      <c r="NVS293" s="419"/>
      <c r="NVT293" s="420"/>
      <c r="NVU293" s="419"/>
      <c r="NVV293" s="420"/>
      <c r="NVW293" s="419"/>
      <c r="NVX293" s="420"/>
      <c r="NVY293" s="419"/>
      <c r="NVZ293" s="420"/>
      <c r="NWA293" s="419"/>
      <c r="NWB293" s="420"/>
      <c r="NWC293" s="419"/>
      <c r="NWD293" s="420"/>
      <c r="NWE293" s="419"/>
      <c r="NWF293" s="420"/>
      <c r="NWG293" s="419"/>
      <c r="NWH293" s="420"/>
      <c r="NWI293" s="419"/>
      <c r="NWJ293" s="420"/>
      <c r="NWK293" s="419"/>
      <c r="NWL293" s="420"/>
      <c r="NWM293" s="419"/>
      <c r="NWN293" s="420"/>
      <c r="NWO293" s="419"/>
      <c r="NWP293" s="420"/>
      <c r="NWQ293" s="419"/>
      <c r="NWR293" s="420"/>
      <c r="NWS293" s="419"/>
      <c r="NWT293" s="420"/>
      <c r="NWU293" s="419"/>
      <c r="NWV293" s="420"/>
      <c r="NWW293" s="419"/>
      <c r="NWX293" s="420"/>
      <c r="NWY293" s="419"/>
      <c r="NWZ293" s="420"/>
      <c r="NXA293" s="419"/>
      <c r="NXB293" s="420"/>
      <c r="NXC293" s="419"/>
      <c r="NXD293" s="420"/>
      <c r="NXE293" s="419"/>
      <c r="NXF293" s="420"/>
      <c r="NXG293" s="419"/>
      <c r="NXH293" s="420"/>
      <c r="NXI293" s="419"/>
      <c r="NXJ293" s="420"/>
      <c r="NXK293" s="419"/>
      <c r="NXL293" s="420"/>
      <c r="NXM293" s="419"/>
      <c r="NXN293" s="420"/>
      <c r="NXO293" s="419"/>
      <c r="NXP293" s="420"/>
      <c r="NXQ293" s="419"/>
      <c r="NXR293" s="420"/>
      <c r="NXS293" s="419"/>
      <c r="NXT293" s="420"/>
      <c r="NXU293" s="419"/>
      <c r="NXV293" s="420"/>
      <c r="NXW293" s="419"/>
      <c r="NXX293" s="420"/>
      <c r="NXY293" s="419"/>
      <c r="NXZ293" s="420"/>
      <c r="NYA293" s="419"/>
      <c r="NYB293" s="420"/>
      <c r="NYC293" s="419"/>
      <c r="NYD293" s="420"/>
      <c r="NYE293" s="419"/>
      <c r="NYF293" s="420"/>
      <c r="NYG293" s="419"/>
      <c r="NYH293" s="420"/>
      <c r="NYI293" s="419"/>
      <c r="NYJ293" s="420"/>
      <c r="NYK293" s="419"/>
      <c r="NYL293" s="420"/>
      <c r="NYM293" s="419"/>
      <c r="NYN293" s="420"/>
      <c r="NYO293" s="419"/>
      <c r="NYP293" s="420"/>
      <c r="NYQ293" s="419"/>
      <c r="NYR293" s="420"/>
      <c r="NYS293" s="419"/>
      <c r="NYT293" s="420"/>
      <c r="NYU293" s="419"/>
      <c r="NYV293" s="420"/>
      <c r="NYW293" s="419"/>
      <c r="NYX293" s="420"/>
      <c r="NYY293" s="419"/>
      <c r="NYZ293" s="420"/>
      <c r="NZA293" s="419"/>
      <c r="NZB293" s="420"/>
      <c r="NZC293" s="419"/>
      <c r="NZD293" s="420"/>
      <c r="NZE293" s="419"/>
      <c r="NZF293" s="420"/>
      <c r="NZG293" s="419"/>
      <c r="NZH293" s="420"/>
      <c r="NZI293" s="419"/>
      <c r="NZJ293" s="420"/>
      <c r="NZK293" s="419"/>
      <c r="NZL293" s="420"/>
      <c r="NZM293" s="419"/>
      <c r="NZN293" s="420"/>
      <c r="NZO293" s="419"/>
      <c r="NZP293" s="420"/>
      <c r="NZQ293" s="419"/>
      <c r="NZR293" s="420"/>
      <c r="NZS293" s="419"/>
      <c r="NZT293" s="420"/>
      <c r="NZU293" s="419"/>
      <c r="NZV293" s="420"/>
      <c r="NZW293" s="419"/>
      <c r="NZX293" s="420"/>
      <c r="NZY293" s="419"/>
      <c r="NZZ293" s="420"/>
      <c r="OAA293" s="419"/>
      <c r="OAB293" s="420"/>
      <c r="OAC293" s="419"/>
      <c r="OAD293" s="420"/>
      <c r="OAE293" s="419"/>
      <c r="OAF293" s="420"/>
      <c r="OAG293" s="419"/>
      <c r="OAH293" s="420"/>
      <c r="OAI293" s="419"/>
      <c r="OAJ293" s="420"/>
      <c r="OAK293" s="419"/>
      <c r="OAL293" s="420"/>
      <c r="OAM293" s="419"/>
      <c r="OAN293" s="420"/>
      <c r="OAO293" s="419"/>
      <c r="OAP293" s="420"/>
      <c r="OAQ293" s="419"/>
      <c r="OAR293" s="420"/>
      <c r="OAS293" s="419"/>
      <c r="OAT293" s="420"/>
      <c r="OAU293" s="419"/>
      <c r="OAV293" s="420"/>
      <c r="OAW293" s="419"/>
      <c r="OAX293" s="420"/>
      <c r="OAY293" s="419"/>
      <c r="OAZ293" s="420"/>
      <c r="OBA293" s="419"/>
      <c r="OBB293" s="420"/>
      <c r="OBC293" s="419"/>
      <c r="OBD293" s="420"/>
      <c r="OBE293" s="419"/>
      <c r="OBF293" s="420"/>
      <c r="OBG293" s="419"/>
      <c r="OBH293" s="420"/>
      <c r="OBI293" s="419"/>
      <c r="OBJ293" s="420"/>
      <c r="OBK293" s="419"/>
      <c r="OBL293" s="420"/>
      <c r="OBM293" s="419"/>
      <c r="OBN293" s="420"/>
      <c r="OBO293" s="419"/>
      <c r="OBP293" s="420"/>
      <c r="OBQ293" s="419"/>
      <c r="OBR293" s="420"/>
      <c r="OBS293" s="419"/>
      <c r="OBT293" s="420"/>
      <c r="OBU293" s="419"/>
      <c r="OBV293" s="420"/>
      <c r="OBW293" s="419"/>
      <c r="OBX293" s="420"/>
      <c r="OBY293" s="419"/>
      <c r="OBZ293" s="420"/>
      <c r="OCA293" s="419"/>
      <c r="OCB293" s="420"/>
      <c r="OCC293" s="419"/>
      <c r="OCD293" s="420"/>
      <c r="OCE293" s="419"/>
      <c r="OCF293" s="420"/>
      <c r="OCG293" s="419"/>
      <c r="OCH293" s="420"/>
      <c r="OCI293" s="419"/>
      <c r="OCJ293" s="420"/>
      <c r="OCK293" s="419"/>
      <c r="OCL293" s="420"/>
      <c r="OCM293" s="419"/>
      <c r="OCN293" s="420"/>
      <c r="OCO293" s="419"/>
      <c r="OCP293" s="420"/>
      <c r="OCQ293" s="419"/>
      <c r="OCR293" s="420"/>
      <c r="OCS293" s="419"/>
      <c r="OCT293" s="420"/>
      <c r="OCU293" s="419"/>
      <c r="OCV293" s="420"/>
      <c r="OCW293" s="419"/>
      <c r="OCX293" s="420"/>
      <c r="OCY293" s="419"/>
      <c r="OCZ293" s="420"/>
      <c r="ODA293" s="419"/>
      <c r="ODB293" s="420"/>
      <c r="ODC293" s="419"/>
      <c r="ODD293" s="420"/>
      <c r="ODE293" s="419"/>
      <c r="ODF293" s="420"/>
      <c r="ODG293" s="419"/>
      <c r="ODH293" s="420"/>
      <c r="ODI293" s="419"/>
      <c r="ODJ293" s="420"/>
      <c r="ODK293" s="419"/>
      <c r="ODL293" s="420"/>
      <c r="ODM293" s="419"/>
      <c r="ODN293" s="420"/>
      <c r="ODO293" s="419"/>
      <c r="ODP293" s="420"/>
      <c r="ODQ293" s="419"/>
      <c r="ODR293" s="420"/>
      <c r="ODS293" s="419"/>
      <c r="ODT293" s="420"/>
      <c r="ODU293" s="419"/>
      <c r="ODV293" s="420"/>
      <c r="ODW293" s="419"/>
      <c r="ODX293" s="420"/>
      <c r="ODY293" s="419"/>
      <c r="ODZ293" s="420"/>
      <c r="OEA293" s="419"/>
      <c r="OEB293" s="420"/>
      <c r="OEC293" s="419"/>
      <c r="OED293" s="420"/>
      <c r="OEE293" s="419"/>
      <c r="OEF293" s="420"/>
      <c r="OEG293" s="419"/>
      <c r="OEH293" s="420"/>
      <c r="OEI293" s="419"/>
      <c r="OEJ293" s="420"/>
      <c r="OEK293" s="419"/>
      <c r="OEL293" s="420"/>
      <c r="OEM293" s="419"/>
      <c r="OEN293" s="420"/>
      <c r="OEO293" s="419"/>
      <c r="OEP293" s="420"/>
      <c r="OEQ293" s="419"/>
      <c r="OER293" s="420"/>
      <c r="OES293" s="419"/>
      <c r="OET293" s="420"/>
      <c r="OEU293" s="419"/>
      <c r="OEV293" s="420"/>
      <c r="OEW293" s="419"/>
      <c r="OEX293" s="420"/>
      <c r="OEY293" s="419"/>
      <c r="OEZ293" s="420"/>
      <c r="OFA293" s="419"/>
      <c r="OFB293" s="420"/>
      <c r="OFC293" s="419"/>
      <c r="OFD293" s="420"/>
      <c r="OFE293" s="419"/>
      <c r="OFF293" s="420"/>
      <c r="OFG293" s="419"/>
      <c r="OFH293" s="420"/>
      <c r="OFI293" s="419"/>
      <c r="OFJ293" s="420"/>
      <c r="OFK293" s="419"/>
      <c r="OFL293" s="420"/>
      <c r="OFM293" s="419"/>
      <c r="OFN293" s="420"/>
      <c r="OFO293" s="419"/>
      <c r="OFP293" s="420"/>
      <c r="OFQ293" s="419"/>
      <c r="OFR293" s="420"/>
      <c r="OFS293" s="419"/>
      <c r="OFT293" s="420"/>
      <c r="OFU293" s="419"/>
      <c r="OFV293" s="420"/>
      <c r="OFW293" s="419"/>
      <c r="OFX293" s="420"/>
      <c r="OFY293" s="419"/>
      <c r="OFZ293" s="420"/>
      <c r="OGA293" s="419"/>
      <c r="OGB293" s="420"/>
      <c r="OGC293" s="419"/>
      <c r="OGD293" s="420"/>
      <c r="OGE293" s="419"/>
      <c r="OGF293" s="420"/>
      <c r="OGG293" s="419"/>
      <c r="OGH293" s="420"/>
      <c r="OGI293" s="419"/>
      <c r="OGJ293" s="420"/>
      <c r="OGK293" s="419"/>
      <c r="OGL293" s="420"/>
      <c r="OGM293" s="419"/>
      <c r="OGN293" s="420"/>
      <c r="OGO293" s="419"/>
      <c r="OGP293" s="420"/>
      <c r="OGQ293" s="419"/>
      <c r="OGR293" s="420"/>
      <c r="OGS293" s="419"/>
      <c r="OGT293" s="420"/>
      <c r="OGU293" s="419"/>
      <c r="OGV293" s="420"/>
      <c r="OGW293" s="419"/>
      <c r="OGX293" s="420"/>
      <c r="OGY293" s="419"/>
      <c r="OGZ293" s="420"/>
      <c r="OHA293" s="419"/>
      <c r="OHB293" s="420"/>
      <c r="OHC293" s="419"/>
      <c r="OHD293" s="420"/>
      <c r="OHE293" s="419"/>
      <c r="OHF293" s="420"/>
      <c r="OHG293" s="419"/>
      <c r="OHH293" s="420"/>
      <c r="OHI293" s="419"/>
      <c r="OHJ293" s="420"/>
      <c r="OHK293" s="419"/>
      <c r="OHL293" s="420"/>
      <c r="OHM293" s="419"/>
      <c r="OHN293" s="420"/>
      <c r="OHO293" s="419"/>
      <c r="OHP293" s="420"/>
      <c r="OHQ293" s="419"/>
      <c r="OHR293" s="420"/>
      <c r="OHS293" s="419"/>
      <c r="OHT293" s="420"/>
      <c r="OHU293" s="419"/>
      <c r="OHV293" s="420"/>
      <c r="OHW293" s="419"/>
      <c r="OHX293" s="420"/>
      <c r="OHY293" s="419"/>
      <c r="OHZ293" s="420"/>
      <c r="OIA293" s="419"/>
      <c r="OIB293" s="420"/>
      <c r="OIC293" s="419"/>
      <c r="OID293" s="420"/>
      <c r="OIE293" s="419"/>
      <c r="OIF293" s="420"/>
      <c r="OIG293" s="419"/>
      <c r="OIH293" s="420"/>
      <c r="OII293" s="419"/>
      <c r="OIJ293" s="420"/>
      <c r="OIK293" s="419"/>
      <c r="OIL293" s="420"/>
      <c r="OIM293" s="419"/>
      <c r="OIN293" s="420"/>
      <c r="OIO293" s="419"/>
      <c r="OIP293" s="420"/>
      <c r="OIQ293" s="419"/>
      <c r="OIR293" s="420"/>
      <c r="OIS293" s="419"/>
      <c r="OIT293" s="420"/>
      <c r="OIU293" s="419"/>
      <c r="OIV293" s="420"/>
      <c r="OIW293" s="419"/>
      <c r="OIX293" s="420"/>
      <c r="OIY293" s="419"/>
      <c r="OIZ293" s="420"/>
      <c r="OJA293" s="419"/>
      <c r="OJB293" s="420"/>
      <c r="OJC293" s="419"/>
      <c r="OJD293" s="420"/>
      <c r="OJE293" s="419"/>
      <c r="OJF293" s="420"/>
      <c r="OJG293" s="419"/>
      <c r="OJH293" s="420"/>
      <c r="OJI293" s="419"/>
      <c r="OJJ293" s="420"/>
      <c r="OJK293" s="419"/>
      <c r="OJL293" s="420"/>
      <c r="OJM293" s="419"/>
      <c r="OJN293" s="420"/>
      <c r="OJO293" s="419"/>
      <c r="OJP293" s="420"/>
      <c r="OJQ293" s="419"/>
      <c r="OJR293" s="420"/>
      <c r="OJS293" s="419"/>
      <c r="OJT293" s="420"/>
      <c r="OJU293" s="419"/>
      <c r="OJV293" s="420"/>
      <c r="OJW293" s="419"/>
      <c r="OJX293" s="420"/>
      <c r="OJY293" s="419"/>
      <c r="OJZ293" s="420"/>
      <c r="OKA293" s="419"/>
      <c r="OKB293" s="420"/>
      <c r="OKC293" s="419"/>
      <c r="OKD293" s="420"/>
      <c r="OKE293" s="419"/>
      <c r="OKF293" s="420"/>
      <c r="OKG293" s="419"/>
      <c r="OKH293" s="420"/>
      <c r="OKI293" s="419"/>
      <c r="OKJ293" s="420"/>
      <c r="OKK293" s="419"/>
      <c r="OKL293" s="420"/>
      <c r="OKM293" s="419"/>
      <c r="OKN293" s="420"/>
      <c r="OKO293" s="419"/>
      <c r="OKP293" s="420"/>
      <c r="OKQ293" s="419"/>
      <c r="OKR293" s="420"/>
      <c r="OKS293" s="419"/>
      <c r="OKT293" s="420"/>
      <c r="OKU293" s="419"/>
      <c r="OKV293" s="420"/>
      <c r="OKW293" s="419"/>
      <c r="OKX293" s="420"/>
      <c r="OKY293" s="419"/>
      <c r="OKZ293" s="420"/>
      <c r="OLA293" s="419"/>
      <c r="OLB293" s="420"/>
      <c r="OLC293" s="419"/>
      <c r="OLD293" s="420"/>
      <c r="OLE293" s="419"/>
      <c r="OLF293" s="420"/>
      <c r="OLG293" s="419"/>
      <c r="OLH293" s="420"/>
      <c r="OLI293" s="419"/>
      <c r="OLJ293" s="420"/>
      <c r="OLK293" s="419"/>
      <c r="OLL293" s="420"/>
      <c r="OLM293" s="419"/>
      <c r="OLN293" s="420"/>
      <c r="OLO293" s="419"/>
      <c r="OLP293" s="420"/>
      <c r="OLQ293" s="419"/>
      <c r="OLR293" s="420"/>
      <c r="OLS293" s="419"/>
      <c r="OLT293" s="420"/>
      <c r="OLU293" s="419"/>
      <c r="OLV293" s="420"/>
      <c r="OLW293" s="419"/>
      <c r="OLX293" s="420"/>
      <c r="OLY293" s="419"/>
      <c r="OLZ293" s="420"/>
      <c r="OMA293" s="419"/>
      <c r="OMB293" s="420"/>
      <c r="OMC293" s="419"/>
      <c r="OMD293" s="420"/>
      <c r="OME293" s="419"/>
      <c r="OMF293" s="420"/>
      <c r="OMG293" s="419"/>
      <c r="OMH293" s="420"/>
      <c r="OMI293" s="419"/>
      <c r="OMJ293" s="420"/>
      <c r="OMK293" s="419"/>
      <c r="OML293" s="420"/>
      <c r="OMM293" s="419"/>
      <c r="OMN293" s="420"/>
      <c r="OMO293" s="419"/>
      <c r="OMP293" s="420"/>
      <c r="OMQ293" s="419"/>
      <c r="OMR293" s="420"/>
      <c r="OMS293" s="419"/>
      <c r="OMT293" s="420"/>
      <c r="OMU293" s="419"/>
      <c r="OMV293" s="420"/>
      <c r="OMW293" s="419"/>
      <c r="OMX293" s="420"/>
      <c r="OMY293" s="419"/>
      <c r="OMZ293" s="420"/>
      <c r="ONA293" s="419"/>
      <c r="ONB293" s="420"/>
      <c r="ONC293" s="419"/>
      <c r="OND293" s="420"/>
      <c r="ONE293" s="419"/>
      <c r="ONF293" s="420"/>
      <c r="ONG293" s="419"/>
      <c r="ONH293" s="420"/>
      <c r="ONI293" s="419"/>
      <c r="ONJ293" s="420"/>
      <c r="ONK293" s="419"/>
      <c r="ONL293" s="420"/>
      <c r="ONM293" s="419"/>
      <c r="ONN293" s="420"/>
      <c r="ONO293" s="419"/>
      <c r="ONP293" s="420"/>
      <c r="ONQ293" s="419"/>
      <c r="ONR293" s="420"/>
      <c r="ONS293" s="419"/>
      <c r="ONT293" s="420"/>
      <c r="ONU293" s="419"/>
      <c r="ONV293" s="420"/>
      <c r="ONW293" s="419"/>
      <c r="ONX293" s="420"/>
      <c r="ONY293" s="419"/>
      <c r="ONZ293" s="420"/>
      <c r="OOA293" s="419"/>
      <c r="OOB293" s="420"/>
      <c r="OOC293" s="419"/>
      <c r="OOD293" s="420"/>
      <c r="OOE293" s="419"/>
      <c r="OOF293" s="420"/>
      <c r="OOG293" s="419"/>
      <c r="OOH293" s="420"/>
      <c r="OOI293" s="419"/>
      <c r="OOJ293" s="420"/>
      <c r="OOK293" s="419"/>
      <c r="OOL293" s="420"/>
      <c r="OOM293" s="419"/>
      <c r="OON293" s="420"/>
      <c r="OOO293" s="419"/>
      <c r="OOP293" s="420"/>
      <c r="OOQ293" s="419"/>
      <c r="OOR293" s="420"/>
      <c r="OOS293" s="419"/>
      <c r="OOT293" s="420"/>
      <c r="OOU293" s="419"/>
      <c r="OOV293" s="420"/>
      <c r="OOW293" s="419"/>
      <c r="OOX293" s="420"/>
      <c r="OOY293" s="419"/>
      <c r="OOZ293" s="420"/>
      <c r="OPA293" s="419"/>
      <c r="OPB293" s="420"/>
      <c r="OPC293" s="419"/>
      <c r="OPD293" s="420"/>
      <c r="OPE293" s="419"/>
      <c r="OPF293" s="420"/>
      <c r="OPG293" s="419"/>
      <c r="OPH293" s="420"/>
      <c r="OPI293" s="419"/>
      <c r="OPJ293" s="420"/>
      <c r="OPK293" s="419"/>
      <c r="OPL293" s="420"/>
      <c r="OPM293" s="419"/>
      <c r="OPN293" s="420"/>
      <c r="OPO293" s="419"/>
      <c r="OPP293" s="420"/>
      <c r="OPQ293" s="419"/>
      <c r="OPR293" s="420"/>
      <c r="OPS293" s="419"/>
      <c r="OPT293" s="420"/>
      <c r="OPU293" s="419"/>
      <c r="OPV293" s="420"/>
      <c r="OPW293" s="419"/>
      <c r="OPX293" s="420"/>
      <c r="OPY293" s="419"/>
      <c r="OPZ293" s="420"/>
      <c r="OQA293" s="419"/>
      <c r="OQB293" s="420"/>
      <c r="OQC293" s="419"/>
      <c r="OQD293" s="420"/>
      <c r="OQE293" s="419"/>
      <c r="OQF293" s="420"/>
      <c r="OQG293" s="419"/>
      <c r="OQH293" s="420"/>
      <c r="OQI293" s="419"/>
      <c r="OQJ293" s="420"/>
      <c r="OQK293" s="419"/>
      <c r="OQL293" s="420"/>
      <c r="OQM293" s="419"/>
      <c r="OQN293" s="420"/>
      <c r="OQO293" s="419"/>
      <c r="OQP293" s="420"/>
      <c r="OQQ293" s="419"/>
      <c r="OQR293" s="420"/>
      <c r="OQS293" s="419"/>
      <c r="OQT293" s="420"/>
      <c r="OQU293" s="419"/>
      <c r="OQV293" s="420"/>
      <c r="OQW293" s="419"/>
      <c r="OQX293" s="420"/>
      <c r="OQY293" s="419"/>
      <c r="OQZ293" s="420"/>
      <c r="ORA293" s="419"/>
      <c r="ORB293" s="420"/>
      <c r="ORC293" s="419"/>
      <c r="ORD293" s="420"/>
      <c r="ORE293" s="419"/>
      <c r="ORF293" s="420"/>
      <c r="ORG293" s="419"/>
      <c r="ORH293" s="420"/>
      <c r="ORI293" s="419"/>
      <c r="ORJ293" s="420"/>
      <c r="ORK293" s="419"/>
      <c r="ORL293" s="420"/>
      <c r="ORM293" s="419"/>
      <c r="ORN293" s="420"/>
      <c r="ORO293" s="419"/>
      <c r="ORP293" s="420"/>
      <c r="ORQ293" s="419"/>
      <c r="ORR293" s="420"/>
      <c r="ORS293" s="419"/>
      <c r="ORT293" s="420"/>
      <c r="ORU293" s="419"/>
      <c r="ORV293" s="420"/>
      <c r="ORW293" s="419"/>
      <c r="ORX293" s="420"/>
      <c r="ORY293" s="419"/>
      <c r="ORZ293" s="420"/>
      <c r="OSA293" s="419"/>
      <c r="OSB293" s="420"/>
      <c r="OSC293" s="419"/>
      <c r="OSD293" s="420"/>
      <c r="OSE293" s="419"/>
      <c r="OSF293" s="420"/>
      <c r="OSG293" s="419"/>
      <c r="OSH293" s="420"/>
      <c r="OSI293" s="419"/>
      <c r="OSJ293" s="420"/>
      <c r="OSK293" s="419"/>
      <c r="OSL293" s="420"/>
      <c r="OSM293" s="419"/>
      <c r="OSN293" s="420"/>
      <c r="OSO293" s="419"/>
      <c r="OSP293" s="420"/>
      <c r="OSQ293" s="419"/>
      <c r="OSR293" s="420"/>
      <c r="OSS293" s="419"/>
      <c r="OST293" s="420"/>
      <c r="OSU293" s="419"/>
      <c r="OSV293" s="420"/>
      <c r="OSW293" s="419"/>
      <c r="OSX293" s="420"/>
      <c r="OSY293" s="419"/>
      <c r="OSZ293" s="420"/>
      <c r="OTA293" s="419"/>
      <c r="OTB293" s="420"/>
      <c r="OTC293" s="419"/>
      <c r="OTD293" s="420"/>
      <c r="OTE293" s="419"/>
      <c r="OTF293" s="420"/>
      <c r="OTG293" s="419"/>
      <c r="OTH293" s="420"/>
      <c r="OTI293" s="419"/>
      <c r="OTJ293" s="420"/>
      <c r="OTK293" s="419"/>
      <c r="OTL293" s="420"/>
      <c r="OTM293" s="419"/>
      <c r="OTN293" s="420"/>
      <c r="OTO293" s="419"/>
      <c r="OTP293" s="420"/>
      <c r="OTQ293" s="419"/>
      <c r="OTR293" s="420"/>
      <c r="OTS293" s="419"/>
      <c r="OTT293" s="420"/>
      <c r="OTU293" s="419"/>
      <c r="OTV293" s="420"/>
      <c r="OTW293" s="419"/>
      <c r="OTX293" s="420"/>
      <c r="OTY293" s="419"/>
      <c r="OTZ293" s="420"/>
      <c r="OUA293" s="419"/>
      <c r="OUB293" s="420"/>
      <c r="OUC293" s="419"/>
      <c r="OUD293" s="420"/>
      <c r="OUE293" s="419"/>
      <c r="OUF293" s="420"/>
      <c r="OUG293" s="419"/>
      <c r="OUH293" s="420"/>
      <c r="OUI293" s="419"/>
      <c r="OUJ293" s="420"/>
      <c r="OUK293" s="419"/>
      <c r="OUL293" s="420"/>
      <c r="OUM293" s="419"/>
      <c r="OUN293" s="420"/>
      <c r="OUO293" s="419"/>
      <c r="OUP293" s="420"/>
      <c r="OUQ293" s="419"/>
      <c r="OUR293" s="420"/>
      <c r="OUS293" s="419"/>
      <c r="OUT293" s="420"/>
      <c r="OUU293" s="419"/>
      <c r="OUV293" s="420"/>
      <c r="OUW293" s="419"/>
      <c r="OUX293" s="420"/>
      <c r="OUY293" s="419"/>
      <c r="OUZ293" s="420"/>
      <c r="OVA293" s="419"/>
      <c r="OVB293" s="420"/>
      <c r="OVC293" s="419"/>
      <c r="OVD293" s="420"/>
      <c r="OVE293" s="419"/>
      <c r="OVF293" s="420"/>
      <c r="OVG293" s="419"/>
      <c r="OVH293" s="420"/>
      <c r="OVI293" s="419"/>
      <c r="OVJ293" s="420"/>
      <c r="OVK293" s="419"/>
      <c r="OVL293" s="420"/>
      <c r="OVM293" s="419"/>
      <c r="OVN293" s="420"/>
      <c r="OVO293" s="419"/>
      <c r="OVP293" s="420"/>
      <c r="OVQ293" s="419"/>
      <c r="OVR293" s="420"/>
      <c r="OVS293" s="419"/>
      <c r="OVT293" s="420"/>
      <c r="OVU293" s="419"/>
      <c r="OVV293" s="420"/>
      <c r="OVW293" s="419"/>
      <c r="OVX293" s="420"/>
      <c r="OVY293" s="419"/>
      <c r="OVZ293" s="420"/>
      <c r="OWA293" s="419"/>
      <c r="OWB293" s="420"/>
      <c r="OWC293" s="419"/>
      <c r="OWD293" s="420"/>
      <c r="OWE293" s="419"/>
      <c r="OWF293" s="420"/>
      <c r="OWG293" s="419"/>
      <c r="OWH293" s="420"/>
      <c r="OWI293" s="419"/>
      <c r="OWJ293" s="420"/>
      <c r="OWK293" s="419"/>
      <c r="OWL293" s="420"/>
      <c r="OWM293" s="419"/>
      <c r="OWN293" s="420"/>
      <c r="OWO293" s="419"/>
      <c r="OWP293" s="420"/>
      <c r="OWQ293" s="419"/>
      <c r="OWR293" s="420"/>
      <c r="OWS293" s="419"/>
      <c r="OWT293" s="420"/>
      <c r="OWU293" s="419"/>
      <c r="OWV293" s="420"/>
      <c r="OWW293" s="419"/>
      <c r="OWX293" s="420"/>
      <c r="OWY293" s="419"/>
      <c r="OWZ293" s="420"/>
      <c r="OXA293" s="419"/>
      <c r="OXB293" s="420"/>
      <c r="OXC293" s="419"/>
      <c r="OXD293" s="420"/>
      <c r="OXE293" s="419"/>
      <c r="OXF293" s="420"/>
      <c r="OXG293" s="419"/>
      <c r="OXH293" s="420"/>
      <c r="OXI293" s="419"/>
      <c r="OXJ293" s="420"/>
      <c r="OXK293" s="419"/>
      <c r="OXL293" s="420"/>
      <c r="OXM293" s="419"/>
      <c r="OXN293" s="420"/>
      <c r="OXO293" s="419"/>
      <c r="OXP293" s="420"/>
      <c r="OXQ293" s="419"/>
      <c r="OXR293" s="420"/>
      <c r="OXS293" s="419"/>
      <c r="OXT293" s="420"/>
      <c r="OXU293" s="419"/>
      <c r="OXV293" s="420"/>
      <c r="OXW293" s="419"/>
      <c r="OXX293" s="420"/>
      <c r="OXY293" s="419"/>
      <c r="OXZ293" s="420"/>
      <c r="OYA293" s="419"/>
      <c r="OYB293" s="420"/>
      <c r="OYC293" s="419"/>
      <c r="OYD293" s="420"/>
      <c r="OYE293" s="419"/>
      <c r="OYF293" s="420"/>
      <c r="OYG293" s="419"/>
      <c r="OYH293" s="420"/>
      <c r="OYI293" s="419"/>
      <c r="OYJ293" s="420"/>
      <c r="OYK293" s="419"/>
      <c r="OYL293" s="420"/>
      <c r="OYM293" s="419"/>
      <c r="OYN293" s="420"/>
      <c r="OYO293" s="419"/>
      <c r="OYP293" s="420"/>
      <c r="OYQ293" s="419"/>
      <c r="OYR293" s="420"/>
      <c r="OYS293" s="419"/>
      <c r="OYT293" s="420"/>
      <c r="OYU293" s="419"/>
      <c r="OYV293" s="420"/>
      <c r="OYW293" s="419"/>
      <c r="OYX293" s="420"/>
      <c r="OYY293" s="419"/>
      <c r="OYZ293" s="420"/>
      <c r="OZA293" s="419"/>
      <c r="OZB293" s="420"/>
      <c r="OZC293" s="419"/>
      <c r="OZD293" s="420"/>
      <c r="OZE293" s="419"/>
      <c r="OZF293" s="420"/>
      <c r="OZG293" s="419"/>
      <c r="OZH293" s="420"/>
      <c r="OZI293" s="419"/>
      <c r="OZJ293" s="420"/>
      <c r="OZK293" s="419"/>
      <c r="OZL293" s="420"/>
      <c r="OZM293" s="419"/>
      <c r="OZN293" s="420"/>
      <c r="OZO293" s="419"/>
      <c r="OZP293" s="420"/>
      <c r="OZQ293" s="419"/>
      <c r="OZR293" s="420"/>
      <c r="OZS293" s="419"/>
      <c r="OZT293" s="420"/>
      <c r="OZU293" s="419"/>
      <c r="OZV293" s="420"/>
      <c r="OZW293" s="419"/>
      <c r="OZX293" s="420"/>
      <c r="OZY293" s="419"/>
      <c r="OZZ293" s="420"/>
      <c r="PAA293" s="419"/>
      <c r="PAB293" s="420"/>
      <c r="PAC293" s="419"/>
      <c r="PAD293" s="420"/>
      <c r="PAE293" s="419"/>
      <c r="PAF293" s="420"/>
      <c r="PAG293" s="419"/>
      <c r="PAH293" s="420"/>
      <c r="PAI293" s="419"/>
      <c r="PAJ293" s="420"/>
      <c r="PAK293" s="419"/>
      <c r="PAL293" s="420"/>
      <c r="PAM293" s="419"/>
      <c r="PAN293" s="420"/>
      <c r="PAO293" s="419"/>
      <c r="PAP293" s="420"/>
      <c r="PAQ293" s="419"/>
      <c r="PAR293" s="420"/>
      <c r="PAS293" s="419"/>
      <c r="PAT293" s="420"/>
      <c r="PAU293" s="419"/>
      <c r="PAV293" s="420"/>
      <c r="PAW293" s="419"/>
      <c r="PAX293" s="420"/>
      <c r="PAY293" s="419"/>
      <c r="PAZ293" s="420"/>
      <c r="PBA293" s="419"/>
      <c r="PBB293" s="420"/>
      <c r="PBC293" s="419"/>
      <c r="PBD293" s="420"/>
      <c r="PBE293" s="419"/>
      <c r="PBF293" s="420"/>
      <c r="PBG293" s="419"/>
      <c r="PBH293" s="420"/>
      <c r="PBI293" s="419"/>
      <c r="PBJ293" s="420"/>
      <c r="PBK293" s="419"/>
      <c r="PBL293" s="420"/>
      <c r="PBM293" s="419"/>
      <c r="PBN293" s="420"/>
      <c r="PBO293" s="419"/>
      <c r="PBP293" s="420"/>
      <c r="PBQ293" s="419"/>
      <c r="PBR293" s="420"/>
      <c r="PBS293" s="419"/>
      <c r="PBT293" s="420"/>
      <c r="PBU293" s="419"/>
      <c r="PBV293" s="420"/>
      <c r="PBW293" s="419"/>
      <c r="PBX293" s="420"/>
      <c r="PBY293" s="419"/>
      <c r="PBZ293" s="420"/>
      <c r="PCA293" s="419"/>
      <c r="PCB293" s="420"/>
      <c r="PCC293" s="419"/>
      <c r="PCD293" s="420"/>
      <c r="PCE293" s="419"/>
      <c r="PCF293" s="420"/>
      <c r="PCG293" s="419"/>
      <c r="PCH293" s="420"/>
      <c r="PCI293" s="419"/>
      <c r="PCJ293" s="420"/>
      <c r="PCK293" s="419"/>
      <c r="PCL293" s="420"/>
      <c r="PCM293" s="419"/>
      <c r="PCN293" s="420"/>
      <c r="PCO293" s="419"/>
      <c r="PCP293" s="420"/>
      <c r="PCQ293" s="419"/>
      <c r="PCR293" s="420"/>
      <c r="PCS293" s="419"/>
      <c r="PCT293" s="420"/>
      <c r="PCU293" s="419"/>
      <c r="PCV293" s="420"/>
      <c r="PCW293" s="419"/>
      <c r="PCX293" s="420"/>
      <c r="PCY293" s="419"/>
      <c r="PCZ293" s="420"/>
      <c r="PDA293" s="419"/>
      <c r="PDB293" s="420"/>
      <c r="PDC293" s="419"/>
      <c r="PDD293" s="420"/>
      <c r="PDE293" s="419"/>
      <c r="PDF293" s="420"/>
      <c r="PDG293" s="419"/>
      <c r="PDH293" s="420"/>
      <c r="PDI293" s="419"/>
      <c r="PDJ293" s="420"/>
      <c r="PDK293" s="419"/>
      <c r="PDL293" s="420"/>
      <c r="PDM293" s="419"/>
      <c r="PDN293" s="420"/>
      <c r="PDO293" s="419"/>
      <c r="PDP293" s="420"/>
      <c r="PDQ293" s="419"/>
      <c r="PDR293" s="420"/>
      <c r="PDS293" s="419"/>
      <c r="PDT293" s="420"/>
      <c r="PDU293" s="419"/>
      <c r="PDV293" s="420"/>
      <c r="PDW293" s="419"/>
      <c r="PDX293" s="420"/>
      <c r="PDY293" s="419"/>
      <c r="PDZ293" s="420"/>
      <c r="PEA293" s="419"/>
      <c r="PEB293" s="420"/>
      <c r="PEC293" s="419"/>
      <c r="PED293" s="420"/>
      <c r="PEE293" s="419"/>
      <c r="PEF293" s="420"/>
      <c r="PEG293" s="419"/>
      <c r="PEH293" s="420"/>
      <c r="PEI293" s="419"/>
      <c r="PEJ293" s="420"/>
      <c r="PEK293" s="419"/>
      <c r="PEL293" s="420"/>
      <c r="PEM293" s="419"/>
      <c r="PEN293" s="420"/>
      <c r="PEO293" s="419"/>
      <c r="PEP293" s="420"/>
      <c r="PEQ293" s="419"/>
      <c r="PER293" s="420"/>
      <c r="PES293" s="419"/>
      <c r="PET293" s="420"/>
      <c r="PEU293" s="419"/>
      <c r="PEV293" s="420"/>
      <c r="PEW293" s="419"/>
      <c r="PEX293" s="420"/>
      <c r="PEY293" s="419"/>
      <c r="PEZ293" s="420"/>
      <c r="PFA293" s="419"/>
      <c r="PFB293" s="420"/>
      <c r="PFC293" s="419"/>
      <c r="PFD293" s="420"/>
      <c r="PFE293" s="419"/>
      <c r="PFF293" s="420"/>
      <c r="PFG293" s="419"/>
      <c r="PFH293" s="420"/>
      <c r="PFI293" s="419"/>
      <c r="PFJ293" s="420"/>
      <c r="PFK293" s="419"/>
      <c r="PFL293" s="420"/>
      <c r="PFM293" s="419"/>
      <c r="PFN293" s="420"/>
      <c r="PFO293" s="419"/>
      <c r="PFP293" s="420"/>
      <c r="PFQ293" s="419"/>
      <c r="PFR293" s="420"/>
      <c r="PFS293" s="419"/>
      <c r="PFT293" s="420"/>
      <c r="PFU293" s="419"/>
      <c r="PFV293" s="420"/>
      <c r="PFW293" s="419"/>
      <c r="PFX293" s="420"/>
      <c r="PFY293" s="419"/>
      <c r="PFZ293" s="420"/>
      <c r="PGA293" s="419"/>
      <c r="PGB293" s="420"/>
      <c r="PGC293" s="419"/>
      <c r="PGD293" s="420"/>
      <c r="PGE293" s="419"/>
      <c r="PGF293" s="420"/>
      <c r="PGG293" s="419"/>
      <c r="PGH293" s="420"/>
      <c r="PGI293" s="419"/>
      <c r="PGJ293" s="420"/>
      <c r="PGK293" s="419"/>
      <c r="PGL293" s="420"/>
      <c r="PGM293" s="419"/>
      <c r="PGN293" s="420"/>
      <c r="PGO293" s="419"/>
      <c r="PGP293" s="420"/>
      <c r="PGQ293" s="419"/>
      <c r="PGR293" s="420"/>
      <c r="PGS293" s="419"/>
      <c r="PGT293" s="420"/>
      <c r="PGU293" s="419"/>
      <c r="PGV293" s="420"/>
      <c r="PGW293" s="419"/>
      <c r="PGX293" s="420"/>
      <c r="PGY293" s="419"/>
      <c r="PGZ293" s="420"/>
      <c r="PHA293" s="419"/>
      <c r="PHB293" s="420"/>
      <c r="PHC293" s="419"/>
      <c r="PHD293" s="420"/>
      <c r="PHE293" s="419"/>
      <c r="PHF293" s="420"/>
      <c r="PHG293" s="419"/>
      <c r="PHH293" s="420"/>
      <c r="PHI293" s="419"/>
      <c r="PHJ293" s="420"/>
      <c r="PHK293" s="419"/>
      <c r="PHL293" s="420"/>
      <c r="PHM293" s="419"/>
      <c r="PHN293" s="420"/>
      <c r="PHO293" s="419"/>
      <c r="PHP293" s="420"/>
      <c r="PHQ293" s="419"/>
      <c r="PHR293" s="420"/>
      <c r="PHS293" s="419"/>
      <c r="PHT293" s="420"/>
      <c r="PHU293" s="419"/>
      <c r="PHV293" s="420"/>
      <c r="PHW293" s="419"/>
      <c r="PHX293" s="420"/>
      <c r="PHY293" s="419"/>
      <c r="PHZ293" s="420"/>
      <c r="PIA293" s="419"/>
      <c r="PIB293" s="420"/>
      <c r="PIC293" s="419"/>
      <c r="PID293" s="420"/>
      <c r="PIE293" s="419"/>
      <c r="PIF293" s="420"/>
      <c r="PIG293" s="419"/>
      <c r="PIH293" s="420"/>
      <c r="PII293" s="419"/>
      <c r="PIJ293" s="420"/>
      <c r="PIK293" s="419"/>
      <c r="PIL293" s="420"/>
      <c r="PIM293" s="419"/>
      <c r="PIN293" s="420"/>
      <c r="PIO293" s="419"/>
      <c r="PIP293" s="420"/>
      <c r="PIQ293" s="419"/>
      <c r="PIR293" s="420"/>
      <c r="PIS293" s="419"/>
      <c r="PIT293" s="420"/>
      <c r="PIU293" s="419"/>
      <c r="PIV293" s="420"/>
      <c r="PIW293" s="419"/>
      <c r="PIX293" s="420"/>
      <c r="PIY293" s="419"/>
      <c r="PIZ293" s="420"/>
      <c r="PJA293" s="419"/>
      <c r="PJB293" s="420"/>
      <c r="PJC293" s="419"/>
      <c r="PJD293" s="420"/>
      <c r="PJE293" s="419"/>
      <c r="PJF293" s="420"/>
      <c r="PJG293" s="419"/>
      <c r="PJH293" s="420"/>
      <c r="PJI293" s="419"/>
      <c r="PJJ293" s="420"/>
      <c r="PJK293" s="419"/>
      <c r="PJL293" s="420"/>
      <c r="PJM293" s="419"/>
      <c r="PJN293" s="420"/>
      <c r="PJO293" s="419"/>
      <c r="PJP293" s="420"/>
      <c r="PJQ293" s="419"/>
      <c r="PJR293" s="420"/>
      <c r="PJS293" s="419"/>
      <c r="PJT293" s="420"/>
      <c r="PJU293" s="419"/>
      <c r="PJV293" s="420"/>
      <c r="PJW293" s="419"/>
      <c r="PJX293" s="420"/>
      <c r="PJY293" s="419"/>
      <c r="PJZ293" s="420"/>
      <c r="PKA293" s="419"/>
      <c r="PKB293" s="420"/>
      <c r="PKC293" s="419"/>
      <c r="PKD293" s="420"/>
      <c r="PKE293" s="419"/>
      <c r="PKF293" s="420"/>
      <c r="PKG293" s="419"/>
      <c r="PKH293" s="420"/>
      <c r="PKI293" s="419"/>
      <c r="PKJ293" s="420"/>
      <c r="PKK293" s="419"/>
      <c r="PKL293" s="420"/>
      <c r="PKM293" s="419"/>
      <c r="PKN293" s="420"/>
      <c r="PKO293" s="419"/>
      <c r="PKP293" s="420"/>
      <c r="PKQ293" s="419"/>
      <c r="PKR293" s="420"/>
      <c r="PKS293" s="419"/>
      <c r="PKT293" s="420"/>
      <c r="PKU293" s="419"/>
      <c r="PKV293" s="420"/>
      <c r="PKW293" s="419"/>
      <c r="PKX293" s="420"/>
      <c r="PKY293" s="419"/>
      <c r="PKZ293" s="420"/>
      <c r="PLA293" s="419"/>
      <c r="PLB293" s="420"/>
      <c r="PLC293" s="419"/>
      <c r="PLD293" s="420"/>
      <c r="PLE293" s="419"/>
      <c r="PLF293" s="420"/>
      <c r="PLG293" s="419"/>
      <c r="PLH293" s="420"/>
      <c r="PLI293" s="419"/>
      <c r="PLJ293" s="420"/>
      <c r="PLK293" s="419"/>
      <c r="PLL293" s="420"/>
      <c r="PLM293" s="419"/>
      <c r="PLN293" s="420"/>
      <c r="PLO293" s="419"/>
      <c r="PLP293" s="420"/>
      <c r="PLQ293" s="419"/>
      <c r="PLR293" s="420"/>
      <c r="PLS293" s="419"/>
      <c r="PLT293" s="420"/>
      <c r="PLU293" s="419"/>
      <c r="PLV293" s="420"/>
      <c r="PLW293" s="419"/>
      <c r="PLX293" s="420"/>
      <c r="PLY293" s="419"/>
      <c r="PLZ293" s="420"/>
      <c r="PMA293" s="419"/>
      <c r="PMB293" s="420"/>
      <c r="PMC293" s="419"/>
      <c r="PMD293" s="420"/>
      <c r="PME293" s="419"/>
      <c r="PMF293" s="420"/>
      <c r="PMG293" s="419"/>
      <c r="PMH293" s="420"/>
      <c r="PMI293" s="419"/>
      <c r="PMJ293" s="420"/>
      <c r="PMK293" s="419"/>
      <c r="PML293" s="420"/>
      <c r="PMM293" s="419"/>
      <c r="PMN293" s="420"/>
      <c r="PMO293" s="419"/>
      <c r="PMP293" s="420"/>
      <c r="PMQ293" s="419"/>
      <c r="PMR293" s="420"/>
      <c r="PMS293" s="419"/>
      <c r="PMT293" s="420"/>
      <c r="PMU293" s="419"/>
      <c r="PMV293" s="420"/>
      <c r="PMW293" s="419"/>
      <c r="PMX293" s="420"/>
      <c r="PMY293" s="419"/>
      <c r="PMZ293" s="420"/>
      <c r="PNA293" s="419"/>
      <c r="PNB293" s="420"/>
      <c r="PNC293" s="419"/>
      <c r="PND293" s="420"/>
      <c r="PNE293" s="419"/>
      <c r="PNF293" s="420"/>
      <c r="PNG293" s="419"/>
      <c r="PNH293" s="420"/>
      <c r="PNI293" s="419"/>
      <c r="PNJ293" s="420"/>
      <c r="PNK293" s="419"/>
      <c r="PNL293" s="420"/>
      <c r="PNM293" s="419"/>
      <c r="PNN293" s="420"/>
      <c r="PNO293" s="419"/>
      <c r="PNP293" s="420"/>
      <c r="PNQ293" s="419"/>
      <c r="PNR293" s="420"/>
      <c r="PNS293" s="419"/>
      <c r="PNT293" s="420"/>
      <c r="PNU293" s="419"/>
      <c r="PNV293" s="420"/>
      <c r="PNW293" s="419"/>
      <c r="PNX293" s="420"/>
      <c r="PNY293" s="419"/>
      <c r="PNZ293" s="420"/>
      <c r="POA293" s="419"/>
      <c r="POB293" s="420"/>
      <c r="POC293" s="419"/>
      <c r="POD293" s="420"/>
      <c r="POE293" s="419"/>
      <c r="POF293" s="420"/>
      <c r="POG293" s="419"/>
      <c r="POH293" s="420"/>
      <c r="POI293" s="419"/>
      <c r="POJ293" s="420"/>
      <c r="POK293" s="419"/>
      <c r="POL293" s="420"/>
      <c r="POM293" s="419"/>
      <c r="PON293" s="420"/>
      <c r="POO293" s="419"/>
      <c r="POP293" s="420"/>
      <c r="POQ293" s="419"/>
      <c r="POR293" s="420"/>
      <c r="POS293" s="419"/>
      <c r="POT293" s="420"/>
      <c r="POU293" s="419"/>
      <c r="POV293" s="420"/>
      <c r="POW293" s="419"/>
      <c r="POX293" s="420"/>
      <c r="POY293" s="419"/>
      <c r="POZ293" s="420"/>
      <c r="PPA293" s="419"/>
      <c r="PPB293" s="420"/>
      <c r="PPC293" s="419"/>
      <c r="PPD293" s="420"/>
      <c r="PPE293" s="419"/>
      <c r="PPF293" s="420"/>
      <c r="PPG293" s="419"/>
      <c r="PPH293" s="420"/>
      <c r="PPI293" s="419"/>
      <c r="PPJ293" s="420"/>
      <c r="PPK293" s="419"/>
      <c r="PPL293" s="420"/>
      <c r="PPM293" s="419"/>
      <c r="PPN293" s="420"/>
      <c r="PPO293" s="419"/>
      <c r="PPP293" s="420"/>
      <c r="PPQ293" s="419"/>
      <c r="PPR293" s="420"/>
      <c r="PPS293" s="419"/>
      <c r="PPT293" s="420"/>
      <c r="PPU293" s="419"/>
      <c r="PPV293" s="420"/>
      <c r="PPW293" s="419"/>
      <c r="PPX293" s="420"/>
      <c r="PPY293" s="419"/>
      <c r="PPZ293" s="420"/>
      <c r="PQA293" s="419"/>
      <c r="PQB293" s="420"/>
      <c r="PQC293" s="419"/>
      <c r="PQD293" s="420"/>
      <c r="PQE293" s="419"/>
      <c r="PQF293" s="420"/>
      <c r="PQG293" s="419"/>
      <c r="PQH293" s="420"/>
      <c r="PQI293" s="419"/>
      <c r="PQJ293" s="420"/>
      <c r="PQK293" s="419"/>
      <c r="PQL293" s="420"/>
      <c r="PQM293" s="419"/>
      <c r="PQN293" s="420"/>
      <c r="PQO293" s="419"/>
      <c r="PQP293" s="420"/>
      <c r="PQQ293" s="419"/>
      <c r="PQR293" s="420"/>
      <c r="PQS293" s="419"/>
      <c r="PQT293" s="420"/>
      <c r="PQU293" s="419"/>
      <c r="PQV293" s="420"/>
      <c r="PQW293" s="419"/>
      <c r="PQX293" s="420"/>
      <c r="PQY293" s="419"/>
      <c r="PQZ293" s="420"/>
      <c r="PRA293" s="419"/>
      <c r="PRB293" s="420"/>
      <c r="PRC293" s="419"/>
      <c r="PRD293" s="420"/>
      <c r="PRE293" s="419"/>
      <c r="PRF293" s="420"/>
      <c r="PRG293" s="419"/>
      <c r="PRH293" s="420"/>
      <c r="PRI293" s="419"/>
      <c r="PRJ293" s="420"/>
      <c r="PRK293" s="419"/>
      <c r="PRL293" s="420"/>
      <c r="PRM293" s="419"/>
      <c r="PRN293" s="420"/>
      <c r="PRO293" s="419"/>
      <c r="PRP293" s="420"/>
      <c r="PRQ293" s="419"/>
      <c r="PRR293" s="420"/>
      <c r="PRS293" s="419"/>
      <c r="PRT293" s="420"/>
      <c r="PRU293" s="419"/>
      <c r="PRV293" s="420"/>
      <c r="PRW293" s="419"/>
      <c r="PRX293" s="420"/>
      <c r="PRY293" s="419"/>
      <c r="PRZ293" s="420"/>
      <c r="PSA293" s="419"/>
      <c r="PSB293" s="420"/>
      <c r="PSC293" s="419"/>
      <c r="PSD293" s="420"/>
      <c r="PSE293" s="419"/>
      <c r="PSF293" s="420"/>
      <c r="PSG293" s="419"/>
      <c r="PSH293" s="420"/>
      <c r="PSI293" s="419"/>
      <c r="PSJ293" s="420"/>
      <c r="PSK293" s="419"/>
      <c r="PSL293" s="420"/>
      <c r="PSM293" s="419"/>
      <c r="PSN293" s="420"/>
      <c r="PSO293" s="419"/>
      <c r="PSP293" s="420"/>
      <c r="PSQ293" s="419"/>
      <c r="PSR293" s="420"/>
      <c r="PSS293" s="419"/>
      <c r="PST293" s="420"/>
      <c r="PSU293" s="419"/>
      <c r="PSV293" s="420"/>
      <c r="PSW293" s="419"/>
      <c r="PSX293" s="420"/>
      <c r="PSY293" s="419"/>
      <c r="PSZ293" s="420"/>
      <c r="PTA293" s="419"/>
      <c r="PTB293" s="420"/>
      <c r="PTC293" s="419"/>
      <c r="PTD293" s="420"/>
      <c r="PTE293" s="419"/>
      <c r="PTF293" s="420"/>
      <c r="PTG293" s="419"/>
      <c r="PTH293" s="420"/>
      <c r="PTI293" s="419"/>
      <c r="PTJ293" s="420"/>
      <c r="PTK293" s="419"/>
      <c r="PTL293" s="420"/>
      <c r="PTM293" s="419"/>
      <c r="PTN293" s="420"/>
      <c r="PTO293" s="419"/>
      <c r="PTP293" s="420"/>
      <c r="PTQ293" s="419"/>
      <c r="PTR293" s="420"/>
      <c r="PTS293" s="419"/>
      <c r="PTT293" s="420"/>
      <c r="PTU293" s="419"/>
      <c r="PTV293" s="420"/>
      <c r="PTW293" s="419"/>
      <c r="PTX293" s="420"/>
      <c r="PTY293" s="419"/>
      <c r="PTZ293" s="420"/>
      <c r="PUA293" s="419"/>
      <c r="PUB293" s="420"/>
      <c r="PUC293" s="419"/>
      <c r="PUD293" s="420"/>
      <c r="PUE293" s="419"/>
      <c r="PUF293" s="420"/>
      <c r="PUG293" s="419"/>
      <c r="PUH293" s="420"/>
      <c r="PUI293" s="419"/>
      <c r="PUJ293" s="420"/>
      <c r="PUK293" s="419"/>
      <c r="PUL293" s="420"/>
      <c r="PUM293" s="419"/>
      <c r="PUN293" s="420"/>
      <c r="PUO293" s="419"/>
      <c r="PUP293" s="420"/>
      <c r="PUQ293" s="419"/>
      <c r="PUR293" s="420"/>
      <c r="PUS293" s="419"/>
      <c r="PUT293" s="420"/>
      <c r="PUU293" s="419"/>
      <c r="PUV293" s="420"/>
      <c r="PUW293" s="419"/>
      <c r="PUX293" s="420"/>
      <c r="PUY293" s="419"/>
      <c r="PUZ293" s="420"/>
      <c r="PVA293" s="419"/>
      <c r="PVB293" s="420"/>
      <c r="PVC293" s="419"/>
      <c r="PVD293" s="420"/>
      <c r="PVE293" s="419"/>
      <c r="PVF293" s="420"/>
      <c r="PVG293" s="419"/>
      <c r="PVH293" s="420"/>
      <c r="PVI293" s="419"/>
      <c r="PVJ293" s="420"/>
      <c r="PVK293" s="419"/>
      <c r="PVL293" s="420"/>
      <c r="PVM293" s="419"/>
      <c r="PVN293" s="420"/>
      <c r="PVO293" s="419"/>
      <c r="PVP293" s="420"/>
      <c r="PVQ293" s="419"/>
      <c r="PVR293" s="420"/>
      <c r="PVS293" s="419"/>
      <c r="PVT293" s="420"/>
      <c r="PVU293" s="419"/>
      <c r="PVV293" s="420"/>
      <c r="PVW293" s="419"/>
      <c r="PVX293" s="420"/>
      <c r="PVY293" s="419"/>
      <c r="PVZ293" s="420"/>
      <c r="PWA293" s="419"/>
      <c r="PWB293" s="420"/>
      <c r="PWC293" s="419"/>
      <c r="PWD293" s="420"/>
      <c r="PWE293" s="419"/>
      <c r="PWF293" s="420"/>
      <c r="PWG293" s="419"/>
      <c r="PWH293" s="420"/>
      <c r="PWI293" s="419"/>
      <c r="PWJ293" s="420"/>
      <c r="PWK293" s="419"/>
      <c r="PWL293" s="420"/>
      <c r="PWM293" s="419"/>
      <c r="PWN293" s="420"/>
      <c r="PWO293" s="419"/>
      <c r="PWP293" s="420"/>
      <c r="PWQ293" s="419"/>
      <c r="PWR293" s="420"/>
      <c r="PWS293" s="419"/>
      <c r="PWT293" s="420"/>
      <c r="PWU293" s="419"/>
      <c r="PWV293" s="420"/>
      <c r="PWW293" s="419"/>
      <c r="PWX293" s="420"/>
      <c r="PWY293" s="419"/>
      <c r="PWZ293" s="420"/>
      <c r="PXA293" s="419"/>
      <c r="PXB293" s="420"/>
      <c r="PXC293" s="419"/>
      <c r="PXD293" s="420"/>
      <c r="PXE293" s="419"/>
      <c r="PXF293" s="420"/>
      <c r="PXG293" s="419"/>
      <c r="PXH293" s="420"/>
      <c r="PXI293" s="419"/>
      <c r="PXJ293" s="420"/>
      <c r="PXK293" s="419"/>
      <c r="PXL293" s="420"/>
      <c r="PXM293" s="419"/>
      <c r="PXN293" s="420"/>
      <c r="PXO293" s="419"/>
      <c r="PXP293" s="420"/>
      <c r="PXQ293" s="419"/>
      <c r="PXR293" s="420"/>
      <c r="PXS293" s="419"/>
      <c r="PXT293" s="420"/>
      <c r="PXU293" s="419"/>
      <c r="PXV293" s="420"/>
      <c r="PXW293" s="419"/>
      <c r="PXX293" s="420"/>
      <c r="PXY293" s="419"/>
      <c r="PXZ293" s="420"/>
      <c r="PYA293" s="419"/>
      <c r="PYB293" s="420"/>
      <c r="PYC293" s="419"/>
      <c r="PYD293" s="420"/>
      <c r="PYE293" s="419"/>
      <c r="PYF293" s="420"/>
      <c r="PYG293" s="419"/>
      <c r="PYH293" s="420"/>
      <c r="PYI293" s="419"/>
      <c r="PYJ293" s="420"/>
      <c r="PYK293" s="419"/>
      <c r="PYL293" s="420"/>
      <c r="PYM293" s="419"/>
      <c r="PYN293" s="420"/>
      <c r="PYO293" s="419"/>
      <c r="PYP293" s="420"/>
      <c r="PYQ293" s="419"/>
      <c r="PYR293" s="420"/>
      <c r="PYS293" s="419"/>
      <c r="PYT293" s="420"/>
      <c r="PYU293" s="419"/>
      <c r="PYV293" s="420"/>
      <c r="PYW293" s="419"/>
      <c r="PYX293" s="420"/>
      <c r="PYY293" s="419"/>
      <c r="PYZ293" s="420"/>
      <c r="PZA293" s="419"/>
      <c r="PZB293" s="420"/>
      <c r="PZC293" s="419"/>
      <c r="PZD293" s="420"/>
      <c r="PZE293" s="419"/>
      <c r="PZF293" s="420"/>
      <c r="PZG293" s="419"/>
      <c r="PZH293" s="420"/>
      <c r="PZI293" s="419"/>
      <c r="PZJ293" s="420"/>
      <c r="PZK293" s="419"/>
      <c r="PZL293" s="420"/>
      <c r="PZM293" s="419"/>
      <c r="PZN293" s="420"/>
      <c r="PZO293" s="419"/>
      <c r="PZP293" s="420"/>
      <c r="PZQ293" s="419"/>
      <c r="PZR293" s="420"/>
      <c r="PZS293" s="419"/>
      <c r="PZT293" s="420"/>
      <c r="PZU293" s="419"/>
      <c r="PZV293" s="420"/>
      <c r="PZW293" s="419"/>
      <c r="PZX293" s="420"/>
      <c r="PZY293" s="419"/>
      <c r="PZZ293" s="420"/>
      <c r="QAA293" s="419"/>
      <c r="QAB293" s="420"/>
      <c r="QAC293" s="419"/>
      <c r="QAD293" s="420"/>
      <c r="QAE293" s="419"/>
      <c r="QAF293" s="420"/>
      <c r="QAG293" s="419"/>
      <c r="QAH293" s="420"/>
      <c r="QAI293" s="419"/>
      <c r="QAJ293" s="420"/>
      <c r="QAK293" s="419"/>
      <c r="QAL293" s="420"/>
      <c r="QAM293" s="419"/>
      <c r="QAN293" s="420"/>
      <c r="QAO293" s="419"/>
      <c r="QAP293" s="420"/>
      <c r="QAQ293" s="419"/>
      <c r="QAR293" s="420"/>
      <c r="QAS293" s="419"/>
      <c r="QAT293" s="420"/>
      <c r="QAU293" s="419"/>
      <c r="QAV293" s="420"/>
      <c r="QAW293" s="419"/>
      <c r="QAX293" s="420"/>
      <c r="QAY293" s="419"/>
      <c r="QAZ293" s="420"/>
      <c r="QBA293" s="419"/>
      <c r="QBB293" s="420"/>
      <c r="QBC293" s="419"/>
      <c r="QBD293" s="420"/>
      <c r="QBE293" s="419"/>
      <c r="QBF293" s="420"/>
      <c r="QBG293" s="419"/>
      <c r="QBH293" s="420"/>
      <c r="QBI293" s="419"/>
      <c r="QBJ293" s="420"/>
      <c r="QBK293" s="419"/>
      <c r="QBL293" s="420"/>
      <c r="QBM293" s="419"/>
      <c r="QBN293" s="420"/>
      <c r="QBO293" s="419"/>
      <c r="QBP293" s="420"/>
      <c r="QBQ293" s="419"/>
      <c r="QBR293" s="420"/>
      <c r="QBS293" s="419"/>
      <c r="QBT293" s="420"/>
      <c r="QBU293" s="419"/>
      <c r="QBV293" s="420"/>
      <c r="QBW293" s="419"/>
      <c r="QBX293" s="420"/>
      <c r="QBY293" s="419"/>
      <c r="QBZ293" s="420"/>
      <c r="QCA293" s="419"/>
      <c r="QCB293" s="420"/>
      <c r="QCC293" s="419"/>
      <c r="QCD293" s="420"/>
      <c r="QCE293" s="419"/>
      <c r="QCF293" s="420"/>
      <c r="QCG293" s="419"/>
      <c r="QCH293" s="420"/>
      <c r="QCI293" s="419"/>
      <c r="QCJ293" s="420"/>
      <c r="QCK293" s="419"/>
      <c r="QCL293" s="420"/>
      <c r="QCM293" s="419"/>
      <c r="QCN293" s="420"/>
      <c r="QCO293" s="419"/>
      <c r="QCP293" s="420"/>
      <c r="QCQ293" s="419"/>
      <c r="QCR293" s="420"/>
      <c r="QCS293" s="419"/>
      <c r="QCT293" s="420"/>
      <c r="QCU293" s="419"/>
      <c r="QCV293" s="420"/>
      <c r="QCW293" s="419"/>
      <c r="QCX293" s="420"/>
      <c r="QCY293" s="419"/>
      <c r="QCZ293" s="420"/>
      <c r="QDA293" s="419"/>
      <c r="QDB293" s="420"/>
      <c r="QDC293" s="419"/>
      <c r="QDD293" s="420"/>
      <c r="QDE293" s="419"/>
      <c r="QDF293" s="420"/>
      <c r="QDG293" s="419"/>
      <c r="QDH293" s="420"/>
      <c r="QDI293" s="419"/>
      <c r="QDJ293" s="420"/>
      <c r="QDK293" s="419"/>
      <c r="QDL293" s="420"/>
      <c r="QDM293" s="419"/>
      <c r="QDN293" s="420"/>
      <c r="QDO293" s="419"/>
      <c r="QDP293" s="420"/>
      <c r="QDQ293" s="419"/>
      <c r="QDR293" s="420"/>
      <c r="QDS293" s="419"/>
      <c r="QDT293" s="420"/>
      <c r="QDU293" s="419"/>
      <c r="QDV293" s="420"/>
      <c r="QDW293" s="419"/>
      <c r="QDX293" s="420"/>
      <c r="QDY293" s="419"/>
      <c r="QDZ293" s="420"/>
      <c r="QEA293" s="419"/>
      <c r="QEB293" s="420"/>
      <c r="QEC293" s="419"/>
      <c r="QED293" s="420"/>
      <c r="QEE293" s="419"/>
      <c r="QEF293" s="420"/>
      <c r="QEG293" s="419"/>
      <c r="QEH293" s="420"/>
      <c r="QEI293" s="419"/>
      <c r="QEJ293" s="420"/>
      <c r="QEK293" s="419"/>
      <c r="QEL293" s="420"/>
      <c r="QEM293" s="419"/>
      <c r="QEN293" s="420"/>
      <c r="QEO293" s="419"/>
      <c r="QEP293" s="420"/>
      <c r="QEQ293" s="419"/>
      <c r="QER293" s="420"/>
      <c r="QES293" s="419"/>
      <c r="QET293" s="420"/>
      <c r="QEU293" s="419"/>
      <c r="QEV293" s="420"/>
      <c r="QEW293" s="419"/>
      <c r="QEX293" s="420"/>
      <c r="QEY293" s="419"/>
      <c r="QEZ293" s="420"/>
      <c r="QFA293" s="419"/>
      <c r="QFB293" s="420"/>
      <c r="QFC293" s="419"/>
      <c r="QFD293" s="420"/>
      <c r="QFE293" s="419"/>
      <c r="QFF293" s="420"/>
      <c r="QFG293" s="419"/>
      <c r="QFH293" s="420"/>
      <c r="QFI293" s="419"/>
      <c r="QFJ293" s="420"/>
      <c r="QFK293" s="419"/>
      <c r="QFL293" s="420"/>
      <c r="QFM293" s="419"/>
      <c r="QFN293" s="420"/>
      <c r="QFO293" s="419"/>
      <c r="QFP293" s="420"/>
      <c r="QFQ293" s="419"/>
      <c r="QFR293" s="420"/>
      <c r="QFS293" s="419"/>
      <c r="QFT293" s="420"/>
      <c r="QFU293" s="419"/>
      <c r="QFV293" s="420"/>
      <c r="QFW293" s="419"/>
      <c r="QFX293" s="420"/>
      <c r="QFY293" s="419"/>
      <c r="QFZ293" s="420"/>
      <c r="QGA293" s="419"/>
      <c r="QGB293" s="420"/>
      <c r="QGC293" s="419"/>
      <c r="QGD293" s="420"/>
      <c r="QGE293" s="419"/>
      <c r="QGF293" s="420"/>
      <c r="QGG293" s="419"/>
      <c r="QGH293" s="420"/>
      <c r="QGI293" s="419"/>
      <c r="QGJ293" s="420"/>
      <c r="QGK293" s="419"/>
      <c r="QGL293" s="420"/>
      <c r="QGM293" s="419"/>
      <c r="QGN293" s="420"/>
      <c r="QGO293" s="419"/>
      <c r="QGP293" s="420"/>
      <c r="QGQ293" s="419"/>
      <c r="QGR293" s="420"/>
      <c r="QGS293" s="419"/>
      <c r="QGT293" s="420"/>
      <c r="QGU293" s="419"/>
      <c r="QGV293" s="420"/>
      <c r="QGW293" s="419"/>
      <c r="QGX293" s="420"/>
      <c r="QGY293" s="419"/>
      <c r="QGZ293" s="420"/>
      <c r="QHA293" s="419"/>
      <c r="QHB293" s="420"/>
      <c r="QHC293" s="419"/>
      <c r="QHD293" s="420"/>
      <c r="QHE293" s="419"/>
      <c r="QHF293" s="420"/>
      <c r="QHG293" s="419"/>
      <c r="QHH293" s="420"/>
      <c r="QHI293" s="419"/>
      <c r="QHJ293" s="420"/>
      <c r="QHK293" s="419"/>
      <c r="QHL293" s="420"/>
      <c r="QHM293" s="419"/>
      <c r="QHN293" s="420"/>
      <c r="QHO293" s="419"/>
      <c r="QHP293" s="420"/>
      <c r="QHQ293" s="419"/>
      <c r="QHR293" s="420"/>
      <c r="QHS293" s="419"/>
      <c r="QHT293" s="420"/>
      <c r="QHU293" s="419"/>
      <c r="QHV293" s="420"/>
      <c r="QHW293" s="419"/>
      <c r="QHX293" s="420"/>
      <c r="QHY293" s="419"/>
      <c r="QHZ293" s="420"/>
      <c r="QIA293" s="419"/>
      <c r="QIB293" s="420"/>
      <c r="QIC293" s="419"/>
      <c r="QID293" s="420"/>
      <c r="QIE293" s="419"/>
      <c r="QIF293" s="420"/>
      <c r="QIG293" s="419"/>
      <c r="QIH293" s="420"/>
      <c r="QII293" s="419"/>
      <c r="QIJ293" s="420"/>
      <c r="QIK293" s="419"/>
      <c r="QIL293" s="420"/>
      <c r="QIM293" s="419"/>
      <c r="QIN293" s="420"/>
      <c r="QIO293" s="419"/>
      <c r="QIP293" s="420"/>
      <c r="QIQ293" s="419"/>
      <c r="QIR293" s="420"/>
      <c r="QIS293" s="419"/>
      <c r="QIT293" s="420"/>
      <c r="QIU293" s="419"/>
      <c r="QIV293" s="420"/>
      <c r="QIW293" s="419"/>
      <c r="QIX293" s="420"/>
      <c r="QIY293" s="419"/>
      <c r="QIZ293" s="420"/>
      <c r="QJA293" s="419"/>
      <c r="QJB293" s="420"/>
      <c r="QJC293" s="419"/>
      <c r="QJD293" s="420"/>
      <c r="QJE293" s="419"/>
      <c r="QJF293" s="420"/>
      <c r="QJG293" s="419"/>
      <c r="QJH293" s="420"/>
      <c r="QJI293" s="419"/>
      <c r="QJJ293" s="420"/>
      <c r="QJK293" s="419"/>
      <c r="QJL293" s="420"/>
      <c r="QJM293" s="419"/>
      <c r="QJN293" s="420"/>
      <c r="QJO293" s="419"/>
      <c r="QJP293" s="420"/>
      <c r="QJQ293" s="419"/>
      <c r="QJR293" s="420"/>
      <c r="QJS293" s="419"/>
      <c r="QJT293" s="420"/>
      <c r="QJU293" s="419"/>
      <c r="QJV293" s="420"/>
      <c r="QJW293" s="419"/>
      <c r="QJX293" s="420"/>
      <c r="QJY293" s="419"/>
      <c r="QJZ293" s="420"/>
      <c r="QKA293" s="419"/>
      <c r="QKB293" s="420"/>
      <c r="QKC293" s="419"/>
      <c r="QKD293" s="420"/>
      <c r="QKE293" s="419"/>
      <c r="QKF293" s="420"/>
      <c r="QKG293" s="419"/>
      <c r="QKH293" s="420"/>
      <c r="QKI293" s="419"/>
      <c r="QKJ293" s="420"/>
      <c r="QKK293" s="419"/>
      <c r="QKL293" s="420"/>
      <c r="QKM293" s="419"/>
      <c r="QKN293" s="420"/>
      <c r="QKO293" s="419"/>
      <c r="QKP293" s="420"/>
      <c r="QKQ293" s="419"/>
      <c r="QKR293" s="420"/>
      <c r="QKS293" s="419"/>
      <c r="QKT293" s="420"/>
      <c r="QKU293" s="419"/>
      <c r="QKV293" s="420"/>
      <c r="QKW293" s="419"/>
      <c r="QKX293" s="420"/>
      <c r="QKY293" s="419"/>
      <c r="QKZ293" s="420"/>
      <c r="QLA293" s="419"/>
      <c r="QLB293" s="420"/>
      <c r="QLC293" s="419"/>
      <c r="QLD293" s="420"/>
      <c r="QLE293" s="419"/>
      <c r="QLF293" s="420"/>
      <c r="QLG293" s="419"/>
      <c r="QLH293" s="420"/>
      <c r="QLI293" s="419"/>
      <c r="QLJ293" s="420"/>
      <c r="QLK293" s="419"/>
      <c r="QLL293" s="420"/>
      <c r="QLM293" s="419"/>
      <c r="QLN293" s="420"/>
      <c r="QLO293" s="419"/>
      <c r="QLP293" s="420"/>
      <c r="QLQ293" s="419"/>
      <c r="QLR293" s="420"/>
      <c r="QLS293" s="419"/>
      <c r="QLT293" s="420"/>
      <c r="QLU293" s="419"/>
      <c r="QLV293" s="420"/>
      <c r="QLW293" s="419"/>
      <c r="QLX293" s="420"/>
      <c r="QLY293" s="419"/>
      <c r="QLZ293" s="420"/>
      <c r="QMA293" s="419"/>
      <c r="QMB293" s="420"/>
      <c r="QMC293" s="419"/>
      <c r="QMD293" s="420"/>
      <c r="QME293" s="419"/>
      <c r="QMF293" s="420"/>
      <c r="QMG293" s="419"/>
      <c r="QMH293" s="420"/>
      <c r="QMI293" s="419"/>
      <c r="QMJ293" s="420"/>
      <c r="QMK293" s="419"/>
      <c r="QML293" s="420"/>
      <c r="QMM293" s="419"/>
      <c r="QMN293" s="420"/>
      <c r="QMO293" s="419"/>
      <c r="QMP293" s="420"/>
      <c r="QMQ293" s="419"/>
      <c r="QMR293" s="420"/>
      <c r="QMS293" s="419"/>
      <c r="QMT293" s="420"/>
      <c r="QMU293" s="419"/>
      <c r="QMV293" s="420"/>
      <c r="QMW293" s="419"/>
      <c r="QMX293" s="420"/>
      <c r="QMY293" s="419"/>
      <c r="QMZ293" s="420"/>
      <c r="QNA293" s="419"/>
      <c r="QNB293" s="420"/>
      <c r="QNC293" s="419"/>
      <c r="QND293" s="420"/>
      <c r="QNE293" s="419"/>
      <c r="QNF293" s="420"/>
      <c r="QNG293" s="419"/>
      <c r="QNH293" s="420"/>
      <c r="QNI293" s="419"/>
      <c r="QNJ293" s="420"/>
      <c r="QNK293" s="419"/>
      <c r="QNL293" s="420"/>
      <c r="QNM293" s="419"/>
      <c r="QNN293" s="420"/>
      <c r="QNO293" s="419"/>
      <c r="QNP293" s="420"/>
      <c r="QNQ293" s="419"/>
      <c r="QNR293" s="420"/>
      <c r="QNS293" s="419"/>
      <c r="QNT293" s="420"/>
      <c r="QNU293" s="419"/>
      <c r="QNV293" s="420"/>
      <c r="QNW293" s="419"/>
      <c r="QNX293" s="420"/>
      <c r="QNY293" s="419"/>
      <c r="QNZ293" s="420"/>
      <c r="QOA293" s="419"/>
      <c r="QOB293" s="420"/>
      <c r="QOC293" s="419"/>
      <c r="QOD293" s="420"/>
      <c r="QOE293" s="419"/>
      <c r="QOF293" s="420"/>
      <c r="QOG293" s="419"/>
      <c r="QOH293" s="420"/>
      <c r="QOI293" s="419"/>
      <c r="QOJ293" s="420"/>
      <c r="QOK293" s="419"/>
      <c r="QOL293" s="420"/>
      <c r="QOM293" s="419"/>
      <c r="QON293" s="420"/>
      <c r="QOO293" s="419"/>
      <c r="QOP293" s="420"/>
      <c r="QOQ293" s="419"/>
      <c r="QOR293" s="420"/>
      <c r="QOS293" s="419"/>
      <c r="QOT293" s="420"/>
      <c r="QOU293" s="419"/>
      <c r="QOV293" s="420"/>
      <c r="QOW293" s="419"/>
      <c r="QOX293" s="420"/>
      <c r="QOY293" s="419"/>
      <c r="QOZ293" s="420"/>
      <c r="QPA293" s="419"/>
      <c r="QPB293" s="420"/>
      <c r="QPC293" s="419"/>
      <c r="QPD293" s="420"/>
      <c r="QPE293" s="419"/>
      <c r="QPF293" s="420"/>
      <c r="QPG293" s="419"/>
      <c r="QPH293" s="420"/>
      <c r="QPI293" s="419"/>
      <c r="QPJ293" s="420"/>
      <c r="QPK293" s="419"/>
      <c r="QPL293" s="420"/>
      <c r="QPM293" s="419"/>
      <c r="QPN293" s="420"/>
      <c r="QPO293" s="419"/>
      <c r="QPP293" s="420"/>
      <c r="QPQ293" s="419"/>
      <c r="QPR293" s="420"/>
      <c r="QPS293" s="419"/>
      <c r="QPT293" s="420"/>
      <c r="QPU293" s="419"/>
      <c r="QPV293" s="420"/>
      <c r="QPW293" s="419"/>
      <c r="QPX293" s="420"/>
      <c r="QPY293" s="419"/>
      <c r="QPZ293" s="420"/>
      <c r="QQA293" s="419"/>
      <c r="QQB293" s="420"/>
      <c r="QQC293" s="419"/>
      <c r="QQD293" s="420"/>
      <c r="QQE293" s="419"/>
      <c r="QQF293" s="420"/>
      <c r="QQG293" s="419"/>
      <c r="QQH293" s="420"/>
      <c r="QQI293" s="419"/>
      <c r="QQJ293" s="420"/>
      <c r="QQK293" s="419"/>
      <c r="QQL293" s="420"/>
      <c r="QQM293" s="419"/>
      <c r="QQN293" s="420"/>
      <c r="QQO293" s="419"/>
      <c r="QQP293" s="420"/>
      <c r="QQQ293" s="419"/>
      <c r="QQR293" s="420"/>
      <c r="QQS293" s="419"/>
      <c r="QQT293" s="420"/>
      <c r="QQU293" s="419"/>
      <c r="QQV293" s="420"/>
      <c r="QQW293" s="419"/>
      <c r="QQX293" s="420"/>
      <c r="QQY293" s="419"/>
      <c r="QQZ293" s="420"/>
      <c r="QRA293" s="419"/>
      <c r="QRB293" s="420"/>
      <c r="QRC293" s="419"/>
      <c r="QRD293" s="420"/>
      <c r="QRE293" s="419"/>
      <c r="QRF293" s="420"/>
      <c r="QRG293" s="419"/>
      <c r="QRH293" s="420"/>
      <c r="QRI293" s="419"/>
      <c r="QRJ293" s="420"/>
      <c r="QRK293" s="419"/>
      <c r="QRL293" s="420"/>
      <c r="QRM293" s="419"/>
      <c r="QRN293" s="420"/>
      <c r="QRO293" s="419"/>
      <c r="QRP293" s="420"/>
      <c r="QRQ293" s="419"/>
      <c r="QRR293" s="420"/>
      <c r="QRS293" s="419"/>
      <c r="QRT293" s="420"/>
      <c r="QRU293" s="419"/>
      <c r="QRV293" s="420"/>
      <c r="QRW293" s="419"/>
      <c r="QRX293" s="420"/>
      <c r="QRY293" s="419"/>
      <c r="QRZ293" s="420"/>
      <c r="QSA293" s="419"/>
      <c r="QSB293" s="420"/>
      <c r="QSC293" s="419"/>
      <c r="QSD293" s="420"/>
      <c r="QSE293" s="419"/>
      <c r="QSF293" s="420"/>
      <c r="QSG293" s="419"/>
      <c r="QSH293" s="420"/>
      <c r="QSI293" s="419"/>
      <c r="QSJ293" s="420"/>
      <c r="QSK293" s="419"/>
      <c r="QSL293" s="420"/>
      <c r="QSM293" s="419"/>
      <c r="QSN293" s="420"/>
      <c r="QSO293" s="419"/>
      <c r="QSP293" s="420"/>
      <c r="QSQ293" s="419"/>
      <c r="QSR293" s="420"/>
      <c r="QSS293" s="419"/>
      <c r="QST293" s="420"/>
      <c r="QSU293" s="419"/>
      <c r="QSV293" s="420"/>
      <c r="QSW293" s="419"/>
      <c r="QSX293" s="420"/>
      <c r="QSY293" s="419"/>
      <c r="QSZ293" s="420"/>
      <c r="QTA293" s="419"/>
      <c r="QTB293" s="420"/>
      <c r="QTC293" s="419"/>
      <c r="QTD293" s="420"/>
      <c r="QTE293" s="419"/>
      <c r="QTF293" s="420"/>
      <c r="QTG293" s="419"/>
      <c r="QTH293" s="420"/>
      <c r="QTI293" s="419"/>
      <c r="QTJ293" s="420"/>
      <c r="QTK293" s="419"/>
      <c r="QTL293" s="420"/>
      <c r="QTM293" s="419"/>
      <c r="QTN293" s="420"/>
      <c r="QTO293" s="419"/>
      <c r="QTP293" s="420"/>
      <c r="QTQ293" s="419"/>
      <c r="QTR293" s="420"/>
      <c r="QTS293" s="419"/>
      <c r="QTT293" s="420"/>
      <c r="QTU293" s="419"/>
      <c r="QTV293" s="420"/>
      <c r="QTW293" s="419"/>
      <c r="QTX293" s="420"/>
      <c r="QTY293" s="419"/>
      <c r="QTZ293" s="420"/>
      <c r="QUA293" s="419"/>
      <c r="QUB293" s="420"/>
      <c r="QUC293" s="419"/>
      <c r="QUD293" s="420"/>
      <c r="QUE293" s="419"/>
      <c r="QUF293" s="420"/>
      <c r="QUG293" s="419"/>
      <c r="QUH293" s="420"/>
      <c r="QUI293" s="419"/>
      <c r="QUJ293" s="420"/>
      <c r="QUK293" s="419"/>
      <c r="QUL293" s="420"/>
      <c r="QUM293" s="419"/>
      <c r="QUN293" s="420"/>
      <c r="QUO293" s="419"/>
      <c r="QUP293" s="420"/>
      <c r="QUQ293" s="419"/>
      <c r="QUR293" s="420"/>
      <c r="QUS293" s="419"/>
      <c r="QUT293" s="420"/>
      <c r="QUU293" s="419"/>
      <c r="QUV293" s="420"/>
      <c r="QUW293" s="419"/>
      <c r="QUX293" s="420"/>
      <c r="QUY293" s="419"/>
      <c r="QUZ293" s="420"/>
      <c r="QVA293" s="419"/>
      <c r="QVB293" s="420"/>
      <c r="QVC293" s="419"/>
      <c r="QVD293" s="420"/>
      <c r="QVE293" s="419"/>
      <c r="QVF293" s="420"/>
      <c r="QVG293" s="419"/>
      <c r="QVH293" s="420"/>
      <c r="QVI293" s="419"/>
      <c r="QVJ293" s="420"/>
      <c r="QVK293" s="419"/>
      <c r="QVL293" s="420"/>
      <c r="QVM293" s="419"/>
      <c r="QVN293" s="420"/>
      <c r="QVO293" s="419"/>
      <c r="QVP293" s="420"/>
      <c r="QVQ293" s="419"/>
      <c r="QVR293" s="420"/>
      <c r="QVS293" s="419"/>
      <c r="QVT293" s="420"/>
      <c r="QVU293" s="419"/>
      <c r="QVV293" s="420"/>
      <c r="QVW293" s="419"/>
      <c r="QVX293" s="420"/>
      <c r="QVY293" s="419"/>
      <c r="QVZ293" s="420"/>
      <c r="QWA293" s="419"/>
      <c r="QWB293" s="420"/>
      <c r="QWC293" s="419"/>
      <c r="QWD293" s="420"/>
      <c r="QWE293" s="419"/>
      <c r="QWF293" s="420"/>
      <c r="QWG293" s="419"/>
      <c r="QWH293" s="420"/>
      <c r="QWI293" s="419"/>
      <c r="QWJ293" s="420"/>
      <c r="QWK293" s="419"/>
      <c r="QWL293" s="420"/>
      <c r="QWM293" s="419"/>
      <c r="QWN293" s="420"/>
      <c r="QWO293" s="419"/>
      <c r="QWP293" s="420"/>
      <c r="QWQ293" s="419"/>
      <c r="QWR293" s="420"/>
      <c r="QWS293" s="419"/>
      <c r="QWT293" s="420"/>
      <c r="QWU293" s="419"/>
      <c r="QWV293" s="420"/>
      <c r="QWW293" s="419"/>
      <c r="QWX293" s="420"/>
      <c r="QWY293" s="419"/>
      <c r="QWZ293" s="420"/>
      <c r="QXA293" s="419"/>
      <c r="QXB293" s="420"/>
      <c r="QXC293" s="419"/>
      <c r="QXD293" s="420"/>
      <c r="QXE293" s="419"/>
      <c r="QXF293" s="420"/>
      <c r="QXG293" s="419"/>
      <c r="QXH293" s="420"/>
      <c r="QXI293" s="419"/>
      <c r="QXJ293" s="420"/>
      <c r="QXK293" s="419"/>
      <c r="QXL293" s="420"/>
      <c r="QXM293" s="419"/>
      <c r="QXN293" s="420"/>
      <c r="QXO293" s="419"/>
      <c r="QXP293" s="420"/>
      <c r="QXQ293" s="419"/>
      <c r="QXR293" s="420"/>
      <c r="QXS293" s="419"/>
      <c r="QXT293" s="420"/>
      <c r="QXU293" s="419"/>
      <c r="QXV293" s="420"/>
      <c r="QXW293" s="419"/>
      <c r="QXX293" s="420"/>
      <c r="QXY293" s="419"/>
      <c r="QXZ293" s="420"/>
      <c r="QYA293" s="419"/>
      <c r="QYB293" s="420"/>
      <c r="QYC293" s="419"/>
      <c r="QYD293" s="420"/>
      <c r="QYE293" s="419"/>
      <c r="QYF293" s="420"/>
      <c r="QYG293" s="419"/>
      <c r="QYH293" s="420"/>
      <c r="QYI293" s="419"/>
      <c r="QYJ293" s="420"/>
      <c r="QYK293" s="419"/>
      <c r="QYL293" s="420"/>
      <c r="QYM293" s="419"/>
      <c r="QYN293" s="420"/>
      <c r="QYO293" s="419"/>
      <c r="QYP293" s="420"/>
      <c r="QYQ293" s="419"/>
      <c r="QYR293" s="420"/>
      <c r="QYS293" s="419"/>
      <c r="QYT293" s="420"/>
      <c r="QYU293" s="419"/>
      <c r="QYV293" s="420"/>
      <c r="QYW293" s="419"/>
      <c r="QYX293" s="420"/>
      <c r="QYY293" s="419"/>
      <c r="QYZ293" s="420"/>
      <c r="QZA293" s="419"/>
      <c r="QZB293" s="420"/>
      <c r="QZC293" s="419"/>
      <c r="QZD293" s="420"/>
      <c r="QZE293" s="419"/>
      <c r="QZF293" s="420"/>
      <c r="QZG293" s="419"/>
      <c r="QZH293" s="420"/>
      <c r="QZI293" s="419"/>
      <c r="QZJ293" s="420"/>
      <c r="QZK293" s="419"/>
      <c r="QZL293" s="420"/>
      <c r="QZM293" s="419"/>
      <c r="QZN293" s="420"/>
      <c r="QZO293" s="419"/>
      <c r="QZP293" s="420"/>
      <c r="QZQ293" s="419"/>
      <c r="QZR293" s="420"/>
      <c r="QZS293" s="419"/>
      <c r="QZT293" s="420"/>
      <c r="QZU293" s="419"/>
      <c r="QZV293" s="420"/>
      <c r="QZW293" s="419"/>
      <c r="QZX293" s="420"/>
      <c r="QZY293" s="419"/>
      <c r="QZZ293" s="420"/>
      <c r="RAA293" s="419"/>
      <c r="RAB293" s="420"/>
      <c r="RAC293" s="419"/>
      <c r="RAD293" s="420"/>
      <c r="RAE293" s="419"/>
      <c r="RAF293" s="420"/>
      <c r="RAG293" s="419"/>
      <c r="RAH293" s="420"/>
      <c r="RAI293" s="419"/>
      <c r="RAJ293" s="420"/>
      <c r="RAK293" s="419"/>
      <c r="RAL293" s="420"/>
      <c r="RAM293" s="419"/>
      <c r="RAN293" s="420"/>
      <c r="RAO293" s="419"/>
      <c r="RAP293" s="420"/>
      <c r="RAQ293" s="419"/>
      <c r="RAR293" s="420"/>
      <c r="RAS293" s="419"/>
      <c r="RAT293" s="420"/>
      <c r="RAU293" s="419"/>
      <c r="RAV293" s="420"/>
      <c r="RAW293" s="419"/>
      <c r="RAX293" s="420"/>
      <c r="RAY293" s="419"/>
      <c r="RAZ293" s="420"/>
      <c r="RBA293" s="419"/>
      <c r="RBB293" s="420"/>
      <c r="RBC293" s="419"/>
      <c r="RBD293" s="420"/>
      <c r="RBE293" s="419"/>
      <c r="RBF293" s="420"/>
      <c r="RBG293" s="419"/>
      <c r="RBH293" s="420"/>
      <c r="RBI293" s="419"/>
      <c r="RBJ293" s="420"/>
      <c r="RBK293" s="419"/>
      <c r="RBL293" s="420"/>
      <c r="RBM293" s="419"/>
      <c r="RBN293" s="420"/>
      <c r="RBO293" s="419"/>
      <c r="RBP293" s="420"/>
      <c r="RBQ293" s="419"/>
      <c r="RBR293" s="420"/>
      <c r="RBS293" s="419"/>
      <c r="RBT293" s="420"/>
      <c r="RBU293" s="419"/>
      <c r="RBV293" s="420"/>
      <c r="RBW293" s="419"/>
      <c r="RBX293" s="420"/>
      <c r="RBY293" s="419"/>
      <c r="RBZ293" s="420"/>
      <c r="RCA293" s="419"/>
      <c r="RCB293" s="420"/>
      <c r="RCC293" s="419"/>
      <c r="RCD293" s="420"/>
      <c r="RCE293" s="419"/>
      <c r="RCF293" s="420"/>
      <c r="RCG293" s="419"/>
      <c r="RCH293" s="420"/>
      <c r="RCI293" s="419"/>
      <c r="RCJ293" s="420"/>
      <c r="RCK293" s="419"/>
      <c r="RCL293" s="420"/>
      <c r="RCM293" s="419"/>
      <c r="RCN293" s="420"/>
      <c r="RCO293" s="419"/>
      <c r="RCP293" s="420"/>
      <c r="RCQ293" s="419"/>
      <c r="RCR293" s="420"/>
      <c r="RCS293" s="419"/>
      <c r="RCT293" s="420"/>
      <c r="RCU293" s="419"/>
      <c r="RCV293" s="420"/>
      <c r="RCW293" s="419"/>
      <c r="RCX293" s="420"/>
      <c r="RCY293" s="419"/>
      <c r="RCZ293" s="420"/>
      <c r="RDA293" s="419"/>
      <c r="RDB293" s="420"/>
      <c r="RDC293" s="419"/>
      <c r="RDD293" s="420"/>
      <c r="RDE293" s="419"/>
      <c r="RDF293" s="420"/>
      <c r="RDG293" s="419"/>
      <c r="RDH293" s="420"/>
      <c r="RDI293" s="419"/>
      <c r="RDJ293" s="420"/>
      <c r="RDK293" s="419"/>
      <c r="RDL293" s="420"/>
      <c r="RDM293" s="419"/>
      <c r="RDN293" s="420"/>
      <c r="RDO293" s="419"/>
      <c r="RDP293" s="420"/>
      <c r="RDQ293" s="419"/>
      <c r="RDR293" s="420"/>
      <c r="RDS293" s="419"/>
      <c r="RDT293" s="420"/>
      <c r="RDU293" s="419"/>
      <c r="RDV293" s="420"/>
      <c r="RDW293" s="419"/>
      <c r="RDX293" s="420"/>
      <c r="RDY293" s="419"/>
      <c r="RDZ293" s="420"/>
      <c r="REA293" s="419"/>
      <c r="REB293" s="420"/>
      <c r="REC293" s="419"/>
      <c r="RED293" s="420"/>
      <c r="REE293" s="419"/>
      <c r="REF293" s="420"/>
      <c r="REG293" s="419"/>
      <c r="REH293" s="420"/>
      <c r="REI293" s="419"/>
      <c r="REJ293" s="420"/>
      <c r="REK293" s="419"/>
      <c r="REL293" s="420"/>
      <c r="REM293" s="419"/>
      <c r="REN293" s="420"/>
      <c r="REO293" s="419"/>
      <c r="REP293" s="420"/>
      <c r="REQ293" s="419"/>
      <c r="RER293" s="420"/>
      <c r="RES293" s="419"/>
      <c r="RET293" s="420"/>
      <c r="REU293" s="419"/>
      <c r="REV293" s="420"/>
      <c r="REW293" s="419"/>
      <c r="REX293" s="420"/>
      <c r="REY293" s="419"/>
      <c r="REZ293" s="420"/>
      <c r="RFA293" s="419"/>
      <c r="RFB293" s="420"/>
      <c r="RFC293" s="419"/>
      <c r="RFD293" s="420"/>
      <c r="RFE293" s="419"/>
      <c r="RFF293" s="420"/>
      <c r="RFG293" s="419"/>
      <c r="RFH293" s="420"/>
      <c r="RFI293" s="419"/>
      <c r="RFJ293" s="420"/>
      <c r="RFK293" s="419"/>
      <c r="RFL293" s="420"/>
      <c r="RFM293" s="419"/>
      <c r="RFN293" s="420"/>
      <c r="RFO293" s="419"/>
      <c r="RFP293" s="420"/>
      <c r="RFQ293" s="419"/>
      <c r="RFR293" s="420"/>
      <c r="RFS293" s="419"/>
      <c r="RFT293" s="420"/>
      <c r="RFU293" s="419"/>
      <c r="RFV293" s="420"/>
      <c r="RFW293" s="419"/>
      <c r="RFX293" s="420"/>
      <c r="RFY293" s="419"/>
      <c r="RFZ293" s="420"/>
      <c r="RGA293" s="419"/>
      <c r="RGB293" s="420"/>
      <c r="RGC293" s="419"/>
      <c r="RGD293" s="420"/>
      <c r="RGE293" s="419"/>
      <c r="RGF293" s="420"/>
      <c r="RGG293" s="419"/>
      <c r="RGH293" s="420"/>
      <c r="RGI293" s="419"/>
      <c r="RGJ293" s="420"/>
      <c r="RGK293" s="419"/>
      <c r="RGL293" s="420"/>
      <c r="RGM293" s="419"/>
      <c r="RGN293" s="420"/>
      <c r="RGO293" s="419"/>
      <c r="RGP293" s="420"/>
      <c r="RGQ293" s="419"/>
      <c r="RGR293" s="420"/>
      <c r="RGS293" s="419"/>
      <c r="RGT293" s="420"/>
      <c r="RGU293" s="419"/>
      <c r="RGV293" s="420"/>
      <c r="RGW293" s="419"/>
      <c r="RGX293" s="420"/>
      <c r="RGY293" s="419"/>
      <c r="RGZ293" s="420"/>
      <c r="RHA293" s="419"/>
      <c r="RHB293" s="420"/>
      <c r="RHC293" s="419"/>
      <c r="RHD293" s="420"/>
      <c r="RHE293" s="419"/>
      <c r="RHF293" s="420"/>
      <c r="RHG293" s="419"/>
      <c r="RHH293" s="420"/>
      <c r="RHI293" s="419"/>
      <c r="RHJ293" s="420"/>
      <c r="RHK293" s="419"/>
      <c r="RHL293" s="420"/>
      <c r="RHM293" s="419"/>
      <c r="RHN293" s="420"/>
      <c r="RHO293" s="419"/>
      <c r="RHP293" s="420"/>
      <c r="RHQ293" s="419"/>
      <c r="RHR293" s="420"/>
      <c r="RHS293" s="419"/>
      <c r="RHT293" s="420"/>
      <c r="RHU293" s="419"/>
      <c r="RHV293" s="420"/>
      <c r="RHW293" s="419"/>
      <c r="RHX293" s="420"/>
      <c r="RHY293" s="419"/>
      <c r="RHZ293" s="420"/>
      <c r="RIA293" s="419"/>
      <c r="RIB293" s="420"/>
      <c r="RIC293" s="419"/>
      <c r="RID293" s="420"/>
      <c r="RIE293" s="419"/>
      <c r="RIF293" s="420"/>
      <c r="RIG293" s="419"/>
      <c r="RIH293" s="420"/>
      <c r="RII293" s="419"/>
      <c r="RIJ293" s="420"/>
      <c r="RIK293" s="419"/>
      <c r="RIL293" s="420"/>
      <c r="RIM293" s="419"/>
      <c r="RIN293" s="420"/>
      <c r="RIO293" s="419"/>
      <c r="RIP293" s="420"/>
      <c r="RIQ293" s="419"/>
      <c r="RIR293" s="420"/>
      <c r="RIS293" s="419"/>
      <c r="RIT293" s="420"/>
      <c r="RIU293" s="419"/>
      <c r="RIV293" s="420"/>
      <c r="RIW293" s="419"/>
      <c r="RIX293" s="420"/>
      <c r="RIY293" s="419"/>
      <c r="RIZ293" s="420"/>
      <c r="RJA293" s="419"/>
      <c r="RJB293" s="420"/>
      <c r="RJC293" s="419"/>
      <c r="RJD293" s="420"/>
      <c r="RJE293" s="419"/>
      <c r="RJF293" s="420"/>
      <c r="RJG293" s="419"/>
      <c r="RJH293" s="420"/>
      <c r="RJI293" s="419"/>
      <c r="RJJ293" s="420"/>
      <c r="RJK293" s="419"/>
      <c r="RJL293" s="420"/>
      <c r="RJM293" s="419"/>
      <c r="RJN293" s="420"/>
      <c r="RJO293" s="419"/>
      <c r="RJP293" s="420"/>
      <c r="RJQ293" s="419"/>
      <c r="RJR293" s="420"/>
      <c r="RJS293" s="419"/>
      <c r="RJT293" s="420"/>
      <c r="RJU293" s="419"/>
      <c r="RJV293" s="420"/>
      <c r="RJW293" s="419"/>
      <c r="RJX293" s="420"/>
      <c r="RJY293" s="419"/>
      <c r="RJZ293" s="420"/>
      <c r="RKA293" s="419"/>
      <c r="RKB293" s="420"/>
      <c r="RKC293" s="419"/>
      <c r="RKD293" s="420"/>
      <c r="RKE293" s="419"/>
      <c r="RKF293" s="420"/>
      <c r="RKG293" s="419"/>
      <c r="RKH293" s="420"/>
      <c r="RKI293" s="419"/>
      <c r="RKJ293" s="420"/>
      <c r="RKK293" s="419"/>
      <c r="RKL293" s="420"/>
      <c r="RKM293" s="419"/>
      <c r="RKN293" s="420"/>
      <c r="RKO293" s="419"/>
      <c r="RKP293" s="420"/>
      <c r="RKQ293" s="419"/>
      <c r="RKR293" s="420"/>
      <c r="RKS293" s="419"/>
      <c r="RKT293" s="420"/>
      <c r="RKU293" s="419"/>
      <c r="RKV293" s="420"/>
      <c r="RKW293" s="419"/>
      <c r="RKX293" s="420"/>
      <c r="RKY293" s="419"/>
      <c r="RKZ293" s="420"/>
      <c r="RLA293" s="419"/>
      <c r="RLB293" s="420"/>
      <c r="RLC293" s="419"/>
      <c r="RLD293" s="420"/>
      <c r="RLE293" s="419"/>
      <c r="RLF293" s="420"/>
      <c r="RLG293" s="419"/>
      <c r="RLH293" s="420"/>
      <c r="RLI293" s="419"/>
      <c r="RLJ293" s="420"/>
      <c r="RLK293" s="419"/>
      <c r="RLL293" s="420"/>
      <c r="RLM293" s="419"/>
      <c r="RLN293" s="420"/>
      <c r="RLO293" s="419"/>
      <c r="RLP293" s="420"/>
      <c r="RLQ293" s="419"/>
      <c r="RLR293" s="420"/>
      <c r="RLS293" s="419"/>
      <c r="RLT293" s="420"/>
      <c r="RLU293" s="419"/>
      <c r="RLV293" s="420"/>
      <c r="RLW293" s="419"/>
      <c r="RLX293" s="420"/>
      <c r="RLY293" s="419"/>
      <c r="RLZ293" s="420"/>
      <c r="RMA293" s="419"/>
      <c r="RMB293" s="420"/>
      <c r="RMC293" s="419"/>
      <c r="RMD293" s="420"/>
      <c r="RME293" s="419"/>
      <c r="RMF293" s="420"/>
      <c r="RMG293" s="419"/>
      <c r="RMH293" s="420"/>
      <c r="RMI293" s="419"/>
      <c r="RMJ293" s="420"/>
      <c r="RMK293" s="419"/>
      <c r="RML293" s="420"/>
      <c r="RMM293" s="419"/>
      <c r="RMN293" s="420"/>
      <c r="RMO293" s="419"/>
      <c r="RMP293" s="420"/>
      <c r="RMQ293" s="419"/>
      <c r="RMR293" s="420"/>
      <c r="RMS293" s="419"/>
      <c r="RMT293" s="420"/>
      <c r="RMU293" s="419"/>
      <c r="RMV293" s="420"/>
      <c r="RMW293" s="419"/>
      <c r="RMX293" s="420"/>
      <c r="RMY293" s="419"/>
      <c r="RMZ293" s="420"/>
      <c r="RNA293" s="419"/>
      <c r="RNB293" s="420"/>
      <c r="RNC293" s="419"/>
      <c r="RND293" s="420"/>
      <c r="RNE293" s="419"/>
      <c r="RNF293" s="420"/>
      <c r="RNG293" s="419"/>
      <c r="RNH293" s="420"/>
      <c r="RNI293" s="419"/>
      <c r="RNJ293" s="420"/>
      <c r="RNK293" s="419"/>
      <c r="RNL293" s="420"/>
      <c r="RNM293" s="419"/>
      <c r="RNN293" s="420"/>
      <c r="RNO293" s="419"/>
      <c r="RNP293" s="420"/>
      <c r="RNQ293" s="419"/>
      <c r="RNR293" s="420"/>
      <c r="RNS293" s="419"/>
      <c r="RNT293" s="420"/>
      <c r="RNU293" s="419"/>
      <c r="RNV293" s="420"/>
      <c r="RNW293" s="419"/>
      <c r="RNX293" s="420"/>
      <c r="RNY293" s="419"/>
      <c r="RNZ293" s="420"/>
      <c r="ROA293" s="419"/>
      <c r="ROB293" s="420"/>
      <c r="ROC293" s="419"/>
      <c r="ROD293" s="420"/>
      <c r="ROE293" s="419"/>
      <c r="ROF293" s="420"/>
      <c r="ROG293" s="419"/>
      <c r="ROH293" s="420"/>
      <c r="ROI293" s="419"/>
      <c r="ROJ293" s="420"/>
      <c r="ROK293" s="419"/>
      <c r="ROL293" s="420"/>
      <c r="ROM293" s="419"/>
      <c r="RON293" s="420"/>
      <c r="ROO293" s="419"/>
      <c r="ROP293" s="420"/>
      <c r="ROQ293" s="419"/>
      <c r="ROR293" s="420"/>
      <c r="ROS293" s="419"/>
      <c r="ROT293" s="420"/>
      <c r="ROU293" s="419"/>
      <c r="ROV293" s="420"/>
      <c r="ROW293" s="419"/>
      <c r="ROX293" s="420"/>
      <c r="ROY293" s="419"/>
      <c r="ROZ293" s="420"/>
      <c r="RPA293" s="419"/>
      <c r="RPB293" s="420"/>
      <c r="RPC293" s="419"/>
      <c r="RPD293" s="420"/>
      <c r="RPE293" s="419"/>
      <c r="RPF293" s="420"/>
      <c r="RPG293" s="419"/>
      <c r="RPH293" s="420"/>
      <c r="RPI293" s="419"/>
      <c r="RPJ293" s="420"/>
      <c r="RPK293" s="419"/>
      <c r="RPL293" s="420"/>
      <c r="RPM293" s="419"/>
      <c r="RPN293" s="420"/>
      <c r="RPO293" s="419"/>
      <c r="RPP293" s="420"/>
      <c r="RPQ293" s="419"/>
      <c r="RPR293" s="420"/>
      <c r="RPS293" s="419"/>
      <c r="RPT293" s="420"/>
      <c r="RPU293" s="419"/>
      <c r="RPV293" s="420"/>
      <c r="RPW293" s="419"/>
      <c r="RPX293" s="420"/>
      <c r="RPY293" s="419"/>
      <c r="RPZ293" s="420"/>
      <c r="RQA293" s="419"/>
      <c r="RQB293" s="420"/>
      <c r="RQC293" s="419"/>
      <c r="RQD293" s="420"/>
      <c r="RQE293" s="419"/>
      <c r="RQF293" s="420"/>
      <c r="RQG293" s="419"/>
      <c r="RQH293" s="420"/>
      <c r="RQI293" s="419"/>
      <c r="RQJ293" s="420"/>
      <c r="RQK293" s="419"/>
      <c r="RQL293" s="420"/>
      <c r="RQM293" s="419"/>
      <c r="RQN293" s="420"/>
      <c r="RQO293" s="419"/>
      <c r="RQP293" s="420"/>
      <c r="RQQ293" s="419"/>
      <c r="RQR293" s="420"/>
      <c r="RQS293" s="419"/>
      <c r="RQT293" s="420"/>
      <c r="RQU293" s="419"/>
      <c r="RQV293" s="420"/>
      <c r="RQW293" s="419"/>
      <c r="RQX293" s="420"/>
      <c r="RQY293" s="419"/>
      <c r="RQZ293" s="420"/>
      <c r="RRA293" s="419"/>
      <c r="RRB293" s="420"/>
      <c r="RRC293" s="419"/>
      <c r="RRD293" s="420"/>
      <c r="RRE293" s="419"/>
      <c r="RRF293" s="420"/>
      <c r="RRG293" s="419"/>
      <c r="RRH293" s="420"/>
      <c r="RRI293" s="419"/>
      <c r="RRJ293" s="420"/>
      <c r="RRK293" s="419"/>
      <c r="RRL293" s="420"/>
      <c r="RRM293" s="419"/>
      <c r="RRN293" s="420"/>
      <c r="RRO293" s="419"/>
      <c r="RRP293" s="420"/>
      <c r="RRQ293" s="419"/>
      <c r="RRR293" s="420"/>
      <c r="RRS293" s="419"/>
      <c r="RRT293" s="420"/>
      <c r="RRU293" s="419"/>
      <c r="RRV293" s="420"/>
      <c r="RRW293" s="419"/>
      <c r="RRX293" s="420"/>
      <c r="RRY293" s="419"/>
      <c r="RRZ293" s="420"/>
      <c r="RSA293" s="419"/>
      <c r="RSB293" s="420"/>
      <c r="RSC293" s="419"/>
      <c r="RSD293" s="420"/>
      <c r="RSE293" s="419"/>
      <c r="RSF293" s="420"/>
      <c r="RSG293" s="419"/>
      <c r="RSH293" s="420"/>
      <c r="RSI293" s="419"/>
      <c r="RSJ293" s="420"/>
      <c r="RSK293" s="419"/>
      <c r="RSL293" s="420"/>
      <c r="RSM293" s="419"/>
      <c r="RSN293" s="420"/>
      <c r="RSO293" s="419"/>
      <c r="RSP293" s="420"/>
      <c r="RSQ293" s="419"/>
      <c r="RSR293" s="420"/>
      <c r="RSS293" s="419"/>
      <c r="RST293" s="420"/>
      <c r="RSU293" s="419"/>
      <c r="RSV293" s="420"/>
      <c r="RSW293" s="419"/>
      <c r="RSX293" s="420"/>
      <c r="RSY293" s="419"/>
      <c r="RSZ293" s="420"/>
      <c r="RTA293" s="419"/>
      <c r="RTB293" s="420"/>
      <c r="RTC293" s="419"/>
      <c r="RTD293" s="420"/>
      <c r="RTE293" s="419"/>
      <c r="RTF293" s="420"/>
      <c r="RTG293" s="419"/>
      <c r="RTH293" s="420"/>
      <c r="RTI293" s="419"/>
      <c r="RTJ293" s="420"/>
      <c r="RTK293" s="419"/>
      <c r="RTL293" s="420"/>
      <c r="RTM293" s="419"/>
      <c r="RTN293" s="420"/>
      <c r="RTO293" s="419"/>
      <c r="RTP293" s="420"/>
      <c r="RTQ293" s="419"/>
      <c r="RTR293" s="420"/>
      <c r="RTS293" s="419"/>
      <c r="RTT293" s="420"/>
      <c r="RTU293" s="419"/>
      <c r="RTV293" s="420"/>
      <c r="RTW293" s="419"/>
      <c r="RTX293" s="420"/>
      <c r="RTY293" s="419"/>
      <c r="RTZ293" s="420"/>
      <c r="RUA293" s="419"/>
      <c r="RUB293" s="420"/>
      <c r="RUC293" s="419"/>
      <c r="RUD293" s="420"/>
      <c r="RUE293" s="419"/>
      <c r="RUF293" s="420"/>
      <c r="RUG293" s="419"/>
      <c r="RUH293" s="420"/>
      <c r="RUI293" s="419"/>
      <c r="RUJ293" s="420"/>
      <c r="RUK293" s="419"/>
      <c r="RUL293" s="420"/>
      <c r="RUM293" s="419"/>
      <c r="RUN293" s="420"/>
      <c r="RUO293" s="419"/>
      <c r="RUP293" s="420"/>
      <c r="RUQ293" s="419"/>
      <c r="RUR293" s="420"/>
      <c r="RUS293" s="419"/>
      <c r="RUT293" s="420"/>
      <c r="RUU293" s="419"/>
      <c r="RUV293" s="420"/>
      <c r="RUW293" s="419"/>
      <c r="RUX293" s="420"/>
      <c r="RUY293" s="419"/>
      <c r="RUZ293" s="420"/>
      <c r="RVA293" s="419"/>
      <c r="RVB293" s="420"/>
      <c r="RVC293" s="419"/>
      <c r="RVD293" s="420"/>
      <c r="RVE293" s="419"/>
      <c r="RVF293" s="420"/>
      <c r="RVG293" s="419"/>
      <c r="RVH293" s="420"/>
      <c r="RVI293" s="419"/>
      <c r="RVJ293" s="420"/>
      <c r="RVK293" s="419"/>
      <c r="RVL293" s="420"/>
      <c r="RVM293" s="419"/>
      <c r="RVN293" s="420"/>
      <c r="RVO293" s="419"/>
      <c r="RVP293" s="420"/>
      <c r="RVQ293" s="419"/>
      <c r="RVR293" s="420"/>
      <c r="RVS293" s="419"/>
      <c r="RVT293" s="420"/>
      <c r="RVU293" s="419"/>
      <c r="RVV293" s="420"/>
      <c r="RVW293" s="419"/>
      <c r="RVX293" s="420"/>
      <c r="RVY293" s="419"/>
      <c r="RVZ293" s="420"/>
      <c r="RWA293" s="419"/>
      <c r="RWB293" s="420"/>
      <c r="RWC293" s="419"/>
      <c r="RWD293" s="420"/>
      <c r="RWE293" s="419"/>
      <c r="RWF293" s="420"/>
      <c r="RWG293" s="419"/>
      <c r="RWH293" s="420"/>
      <c r="RWI293" s="419"/>
      <c r="RWJ293" s="420"/>
      <c r="RWK293" s="419"/>
      <c r="RWL293" s="420"/>
      <c r="RWM293" s="419"/>
      <c r="RWN293" s="420"/>
      <c r="RWO293" s="419"/>
      <c r="RWP293" s="420"/>
      <c r="RWQ293" s="419"/>
      <c r="RWR293" s="420"/>
      <c r="RWS293" s="419"/>
      <c r="RWT293" s="420"/>
      <c r="RWU293" s="419"/>
      <c r="RWV293" s="420"/>
      <c r="RWW293" s="419"/>
      <c r="RWX293" s="420"/>
      <c r="RWY293" s="419"/>
      <c r="RWZ293" s="420"/>
      <c r="RXA293" s="419"/>
      <c r="RXB293" s="420"/>
      <c r="RXC293" s="419"/>
      <c r="RXD293" s="420"/>
      <c r="RXE293" s="419"/>
      <c r="RXF293" s="420"/>
      <c r="RXG293" s="419"/>
      <c r="RXH293" s="420"/>
      <c r="RXI293" s="419"/>
      <c r="RXJ293" s="420"/>
      <c r="RXK293" s="419"/>
      <c r="RXL293" s="420"/>
      <c r="RXM293" s="419"/>
      <c r="RXN293" s="420"/>
      <c r="RXO293" s="419"/>
      <c r="RXP293" s="420"/>
      <c r="RXQ293" s="419"/>
      <c r="RXR293" s="420"/>
      <c r="RXS293" s="419"/>
      <c r="RXT293" s="420"/>
      <c r="RXU293" s="419"/>
      <c r="RXV293" s="420"/>
      <c r="RXW293" s="419"/>
      <c r="RXX293" s="420"/>
      <c r="RXY293" s="419"/>
      <c r="RXZ293" s="420"/>
      <c r="RYA293" s="419"/>
      <c r="RYB293" s="420"/>
      <c r="RYC293" s="419"/>
      <c r="RYD293" s="420"/>
      <c r="RYE293" s="419"/>
      <c r="RYF293" s="420"/>
      <c r="RYG293" s="419"/>
      <c r="RYH293" s="420"/>
      <c r="RYI293" s="419"/>
      <c r="RYJ293" s="420"/>
      <c r="RYK293" s="419"/>
      <c r="RYL293" s="420"/>
      <c r="RYM293" s="419"/>
      <c r="RYN293" s="420"/>
      <c r="RYO293" s="419"/>
      <c r="RYP293" s="420"/>
      <c r="RYQ293" s="419"/>
      <c r="RYR293" s="420"/>
      <c r="RYS293" s="419"/>
      <c r="RYT293" s="420"/>
      <c r="RYU293" s="419"/>
      <c r="RYV293" s="420"/>
      <c r="RYW293" s="419"/>
      <c r="RYX293" s="420"/>
      <c r="RYY293" s="419"/>
      <c r="RYZ293" s="420"/>
      <c r="RZA293" s="419"/>
      <c r="RZB293" s="420"/>
      <c r="RZC293" s="419"/>
      <c r="RZD293" s="420"/>
      <c r="RZE293" s="419"/>
      <c r="RZF293" s="420"/>
      <c r="RZG293" s="419"/>
      <c r="RZH293" s="420"/>
      <c r="RZI293" s="419"/>
      <c r="RZJ293" s="420"/>
      <c r="RZK293" s="419"/>
      <c r="RZL293" s="420"/>
      <c r="RZM293" s="419"/>
      <c r="RZN293" s="420"/>
      <c r="RZO293" s="419"/>
      <c r="RZP293" s="420"/>
      <c r="RZQ293" s="419"/>
      <c r="RZR293" s="420"/>
      <c r="RZS293" s="419"/>
      <c r="RZT293" s="420"/>
      <c r="RZU293" s="419"/>
      <c r="RZV293" s="420"/>
      <c r="RZW293" s="419"/>
      <c r="RZX293" s="420"/>
      <c r="RZY293" s="419"/>
      <c r="RZZ293" s="420"/>
      <c r="SAA293" s="419"/>
      <c r="SAB293" s="420"/>
      <c r="SAC293" s="419"/>
      <c r="SAD293" s="420"/>
      <c r="SAE293" s="419"/>
      <c r="SAF293" s="420"/>
      <c r="SAG293" s="419"/>
      <c r="SAH293" s="420"/>
      <c r="SAI293" s="419"/>
      <c r="SAJ293" s="420"/>
      <c r="SAK293" s="419"/>
      <c r="SAL293" s="420"/>
      <c r="SAM293" s="419"/>
      <c r="SAN293" s="420"/>
      <c r="SAO293" s="419"/>
      <c r="SAP293" s="420"/>
      <c r="SAQ293" s="419"/>
      <c r="SAR293" s="420"/>
      <c r="SAS293" s="419"/>
      <c r="SAT293" s="420"/>
      <c r="SAU293" s="419"/>
      <c r="SAV293" s="420"/>
      <c r="SAW293" s="419"/>
      <c r="SAX293" s="420"/>
      <c r="SAY293" s="419"/>
      <c r="SAZ293" s="420"/>
      <c r="SBA293" s="419"/>
      <c r="SBB293" s="420"/>
      <c r="SBC293" s="419"/>
      <c r="SBD293" s="420"/>
      <c r="SBE293" s="419"/>
      <c r="SBF293" s="420"/>
      <c r="SBG293" s="419"/>
      <c r="SBH293" s="420"/>
      <c r="SBI293" s="419"/>
      <c r="SBJ293" s="420"/>
      <c r="SBK293" s="419"/>
      <c r="SBL293" s="420"/>
      <c r="SBM293" s="419"/>
      <c r="SBN293" s="420"/>
      <c r="SBO293" s="419"/>
      <c r="SBP293" s="420"/>
      <c r="SBQ293" s="419"/>
      <c r="SBR293" s="420"/>
      <c r="SBS293" s="419"/>
      <c r="SBT293" s="420"/>
      <c r="SBU293" s="419"/>
      <c r="SBV293" s="420"/>
      <c r="SBW293" s="419"/>
      <c r="SBX293" s="420"/>
      <c r="SBY293" s="419"/>
      <c r="SBZ293" s="420"/>
      <c r="SCA293" s="419"/>
      <c r="SCB293" s="420"/>
      <c r="SCC293" s="419"/>
      <c r="SCD293" s="420"/>
      <c r="SCE293" s="419"/>
      <c r="SCF293" s="420"/>
      <c r="SCG293" s="419"/>
      <c r="SCH293" s="420"/>
      <c r="SCI293" s="419"/>
      <c r="SCJ293" s="420"/>
      <c r="SCK293" s="419"/>
      <c r="SCL293" s="420"/>
      <c r="SCM293" s="419"/>
      <c r="SCN293" s="420"/>
      <c r="SCO293" s="419"/>
      <c r="SCP293" s="420"/>
      <c r="SCQ293" s="419"/>
      <c r="SCR293" s="420"/>
      <c r="SCS293" s="419"/>
      <c r="SCT293" s="420"/>
      <c r="SCU293" s="419"/>
      <c r="SCV293" s="420"/>
      <c r="SCW293" s="419"/>
      <c r="SCX293" s="420"/>
      <c r="SCY293" s="419"/>
      <c r="SCZ293" s="420"/>
      <c r="SDA293" s="419"/>
      <c r="SDB293" s="420"/>
      <c r="SDC293" s="419"/>
      <c r="SDD293" s="420"/>
      <c r="SDE293" s="419"/>
      <c r="SDF293" s="420"/>
      <c r="SDG293" s="419"/>
      <c r="SDH293" s="420"/>
      <c r="SDI293" s="419"/>
      <c r="SDJ293" s="420"/>
      <c r="SDK293" s="419"/>
      <c r="SDL293" s="420"/>
      <c r="SDM293" s="419"/>
      <c r="SDN293" s="420"/>
      <c r="SDO293" s="419"/>
      <c r="SDP293" s="420"/>
      <c r="SDQ293" s="419"/>
      <c r="SDR293" s="420"/>
      <c r="SDS293" s="419"/>
      <c r="SDT293" s="420"/>
      <c r="SDU293" s="419"/>
      <c r="SDV293" s="420"/>
      <c r="SDW293" s="419"/>
      <c r="SDX293" s="420"/>
      <c r="SDY293" s="419"/>
      <c r="SDZ293" s="420"/>
      <c r="SEA293" s="419"/>
      <c r="SEB293" s="420"/>
      <c r="SEC293" s="419"/>
      <c r="SED293" s="420"/>
      <c r="SEE293" s="419"/>
      <c r="SEF293" s="420"/>
      <c r="SEG293" s="419"/>
      <c r="SEH293" s="420"/>
      <c r="SEI293" s="419"/>
      <c r="SEJ293" s="420"/>
      <c r="SEK293" s="419"/>
      <c r="SEL293" s="420"/>
      <c r="SEM293" s="419"/>
      <c r="SEN293" s="420"/>
      <c r="SEO293" s="419"/>
      <c r="SEP293" s="420"/>
      <c r="SEQ293" s="419"/>
      <c r="SER293" s="420"/>
      <c r="SES293" s="419"/>
      <c r="SET293" s="420"/>
      <c r="SEU293" s="419"/>
      <c r="SEV293" s="420"/>
      <c r="SEW293" s="419"/>
      <c r="SEX293" s="420"/>
      <c r="SEY293" s="419"/>
      <c r="SEZ293" s="420"/>
      <c r="SFA293" s="419"/>
      <c r="SFB293" s="420"/>
      <c r="SFC293" s="419"/>
      <c r="SFD293" s="420"/>
      <c r="SFE293" s="419"/>
      <c r="SFF293" s="420"/>
      <c r="SFG293" s="419"/>
      <c r="SFH293" s="420"/>
      <c r="SFI293" s="419"/>
      <c r="SFJ293" s="420"/>
      <c r="SFK293" s="419"/>
      <c r="SFL293" s="420"/>
      <c r="SFM293" s="419"/>
      <c r="SFN293" s="420"/>
      <c r="SFO293" s="419"/>
      <c r="SFP293" s="420"/>
      <c r="SFQ293" s="419"/>
      <c r="SFR293" s="420"/>
      <c r="SFS293" s="419"/>
      <c r="SFT293" s="420"/>
      <c r="SFU293" s="419"/>
      <c r="SFV293" s="420"/>
      <c r="SFW293" s="419"/>
      <c r="SFX293" s="420"/>
      <c r="SFY293" s="419"/>
      <c r="SFZ293" s="420"/>
      <c r="SGA293" s="419"/>
      <c r="SGB293" s="420"/>
      <c r="SGC293" s="419"/>
      <c r="SGD293" s="420"/>
      <c r="SGE293" s="419"/>
      <c r="SGF293" s="420"/>
      <c r="SGG293" s="419"/>
      <c r="SGH293" s="420"/>
      <c r="SGI293" s="419"/>
      <c r="SGJ293" s="420"/>
      <c r="SGK293" s="419"/>
      <c r="SGL293" s="420"/>
      <c r="SGM293" s="419"/>
      <c r="SGN293" s="420"/>
      <c r="SGO293" s="419"/>
      <c r="SGP293" s="420"/>
      <c r="SGQ293" s="419"/>
      <c r="SGR293" s="420"/>
      <c r="SGS293" s="419"/>
      <c r="SGT293" s="420"/>
      <c r="SGU293" s="419"/>
      <c r="SGV293" s="420"/>
      <c r="SGW293" s="419"/>
      <c r="SGX293" s="420"/>
      <c r="SGY293" s="419"/>
      <c r="SGZ293" s="420"/>
      <c r="SHA293" s="419"/>
      <c r="SHB293" s="420"/>
      <c r="SHC293" s="419"/>
      <c r="SHD293" s="420"/>
      <c r="SHE293" s="419"/>
      <c r="SHF293" s="420"/>
      <c r="SHG293" s="419"/>
      <c r="SHH293" s="420"/>
      <c r="SHI293" s="419"/>
      <c r="SHJ293" s="420"/>
      <c r="SHK293" s="419"/>
      <c r="SHL293" s="420"/>
      <c r="SHM293" s="419"/>
      <c r="SHN293" s="420"/>
      <c r="SHO293" s="419"/>
      <c r="SHP293" s="420"/>
      <c r="SHQ293" s="419"/>
      <c r="SHR293" s="420"/>
      <c r="SHS293" s="419"/>
      <c r="SHT293" s="420"/>
      <c r="SHU293" s="419"/>
      <c r="SHV293" s="420"/>
      <c r="SHW293" s="419"/>
      <c r="SHX293" s="420"/>
      <c r="SHY293" s="419"/>
      <c r="SHZ293" s="420"/>
      <c r="SIA293" s="419"/>
      <c r="SIB293" s="420"/>
      <c r="SIC293" s="419"/>
      <c r="SID293" s="420"/>
      <c r="SIE293" s="419"/>
      <c r="SIF293" s="420"/>
      <c r="SIG293" s="419"/>
      <c r="SIH293" s="420"/>
      <c r="SII293" s="419"/>
      <c r="SIJ293" s="420"/>
      <c r="SIK293" s="419"/>
      <c r="SIL293" s="420"/>
      <c r="SIM293" s="419"/>
      <c r="SIN293" s="420"/>
      <c r="SIO293" s="419"/>
      <c r="SIP293" s="420"/>
      <c r="SIQ293" s="419"/>
      <c r="SIR293" s="420"/>
      <c r="SIS293" s="419"/>
      <c r="SIT293" s="420"/>
      <c r="SIU293" s="419"/>
      <c r="SIV293" s="420"/>
      <c r="SIW293" s="419"/>
      <c r="SIX293" s="420"/>
      <c r="SIY293" s="419"/>
      <c r="SIZ293" s="420"/>
      <c r="SJA293" s="419"/>
      <c r="SJB293" s="420"/>
      <c r="SJC293" s="419"/>
      <c r="SJD293" s="420"/>
      <c r="SJE293" s="419"/>
      <c r="SJF293" s="420"/>
      <c r="SJG293" s="419"/>
      <c r="SJH293" s="420"/>
      <c r="SJI293" s="419"/>
      <c r="SJJ293" s="420"/>
      <c r="SJK293" s="419"/>
      <c r="SJL293" s="420"/>
      <c r="SJM293" s="419"/>
      <c r="SJN293" s="420"/>
      <c r="SJO293" s="419"/>
      <c r="SJP293" s="420"/>
      <c r="SJQ293" s="419"/>
      <c r="SJR293" s="420"/>
      <c r="SJS293" s="419"/>
      <c r="SJT293" s="420"/>
      <c r="SJU293" s="419"/>
      <c r="SJV293" s="420"/>
      <c r="SJW293" s="419"/>
      <c r="SJX293" s="420"/>
      <c r="SJY293" s="419"/>
      <c r="SJZ293" s="420"/>
      <c r="SKA293" s="419"/>
      <c r="SKB293" s="420"/>
      <c r="SKC293" s="419"/>
      <c r="SKD293" s="420"/>
      <c r="SKE293" s="419"/>
      <c r="SKF293" s="420"/>
      <c r="SKG293" s="419"/>
      <c r="SKH293" s="420"/>
      <c r="SKI293" s="419"/>
      <c r="SKJ293" s="420"/>
      <c r="SKK293" s="419"/>
      <c r="SKL293" s="420"/>
      <c r="SKM293" s="419"/>
      <c r="SKN293" s="420"/>
      <c r="SKO293" s="419"/>
      <c r="SKP293" s="420"/>
      <c r="SKQ293" s="419"/>
      <c r="SKR293" s="420"/>
      <c r="SKS293" s="419"/>
      <c r="SKT293" s="420"/>
      <c r="SKU293" s="419"/>
      <c r="SKV293" s="420"/>
      <c r="SKW293" s="419"/>
      <c r="SKX293" s="420"/>
      <c r="SKY293" s="419"/>
      <c r="SKZ293" s="420"/>
      <c r="SLA293" s="419"/>
      <c r="SLB293" s="420"/>
      <c r="SLC293" s="419"/>
      <c r="SLD293" s="420"/>
      <c r="SLE293" s="419"/>
      <c r="SLF293" s="420"/>
      <c r="SLG293" s="419"/>
      <c r="SLH293" s="420"/>
      <c r="SLI293" s="419"/>
      <c r="SLJ293" s="420"/>
      <c r="SLK293" s="419"/>
      <c r="SLL293" s="420"/>
      <c r="SLM293" s="419"/>
      <c r="SLN293" s="420"/>
      <c r="SLO293" s="419"/>
      <c r="SLP293" s="420"/>
      <c r="SLQ293" s="419"/>
      <c r="SLR293" s="420"/>
      <c r="SLS293" s="419"/>
      <c r="SLT293" s="420"/>
      <c r="SLU293" s="419"/>
      <c r="SLV293" s="420"/>
      <c r="SLW293" s="419"/>
      <c r="SLX293" s="420"/>
      <c r="SLY293" s="419"/>
      <c r="SLZ293" s="420"/>
      <c r="SMA293" s="419"/>
      <c r="SMB293" s="420"/>
      <c r="SMC293" s="419"/>
      <c r="SMD293" s="420"/>
      <c r="SME293" s="419"/>
      <c r="SMF293" s="420"/>
      <c r="SMG293" s="419"/>
      <c r="SMH293" s="420"/>
      <c r="SMI293" s="419"/>
      <c r="SMJ293" s="420"/>
      <c r="SMK293" s="419"/>
      <c r="SML293" s="420"/>
      <c r="SMM293" s="419"/>
      <c r="SMN293" s="420"/>
      <c r="SMO293" s="419"/>
      <c r="SMP293" s="420"/>
      <c r="SMQ293" s="419"/>
      <c r="SMR293" s="420"/>
      <c r="SMS293" s="419"/>
      <c r="SMT293" s="420"/>
      <c r="SMU293" s="419"/>
      <c r="SMV293" s="420"/>
      <c r="SMW293" s="419"/>
      <c r="SMX293" s="420"/>
      <c r="SMY293" s="419"/>
      <c r="SMZ293" s="420"/>
      <c r="SNA293" s="419"/>
      <c r="SNB293" s="420"/>
      <c r="SNC293" s="419"/>
      <c r="SND293" s="420"/>
      <c r="SNE293" s="419"/>
      <c r="SNF293" s="420"/>
      <c r="SNG293" s="419"/>
      <c r="SNH293" s="420"/>
      <c r="SNI293" s="419"/>
      <c r="SNJ293" s="420"/>
      <c r="SNK293" s="419"/>
      <c r="SNL293" s="420"/>
      <c r="SNM293" s="419"/>
      <c r="SNN293" s="420"/>
      <c r="SNO293" s="419"/>
      <c r="SNP293" s="420"/>
      <c r="SNQ293" s="419"/>
      <c r="SNR293" s="420"/>
      <c r="SNS293" s="419"/>
      <c r="SNT293" s="420"/>
      <c r="SNU293" s="419"/>
      <c r="SNV293" s="420"/>
      <c r="SNW293" s="419"/>
      <c r="SNX293" s="420"/>
      <c r="SNY293" s="419"/>
      <c r="SNZ293" s="420"/>
      <c r="SOA293" s="419"/>
      <c r="SOB293" s="420"/>
      <c r="SOC293" s="419"/>
      <c r="SOD293" s="420"/>
      <c r="SOE293" s="419"/>
      <c r="SOF293" s="420"/>
      <c r="SOG293" s="419"/>
      <c r="SOH293" s="420"/>
      <c r="SOI293" s="419"/>
      <c r="SOJ293" s="420"/>
      <c r="SOK293" s="419"/>
      <c r="SOL293" s="420"/>
      <c r="SOM293" s="419"/>
      <c r="SON293" s="420"/>
      <c r="SOO293" s="419"/>
      <c r="SOP293" s="420"/>
      <c r="SOQ293" s="419"/>
      <c r="SOR293" s="420"/>
      <c r="SOS293" s="419"/>
      <c r="SOT293" s="420"/>
      <c r="SOU293" s="419"/>
      <c r="SOV293" s="420"/>
      <c r="SOW293" s="419"/>
      <c r="SOX293" s="420"/>
      <c r="SOY293" s="419"/>
      <c r="SOZ293" s="420"/>
      <c r="SPA293" s="419"/>
      <c r="SPB293" s="420"/>
      <c r="SPC293" s="419"/>
      <c r="SPD293" s="420"/>
      <c r="SPE293" s="419"/>
      <c r="SPF293" s="420"/>
      <c r="SPG293" s="419"/>
      <c r="SPH293" s="420"/>
      <c r="SPI293" s="419"/>
      <c r="SPJ293" s="420"/>
      <c r="SPK293" s="419"/>
      <c r="SPL293" s="420"/>
      <c r="SPM293" s="419"/>
      <c r="SPN293" s="420"/>
      <c r="SPO293" s="419"/>
      <c r="SPP293" s="420"/>
      <c r="SPQ293" s="419"/>
      <c r="SPR293" s="420"/>
      <c r="SPS293" s="419"/>
      <c r="SPT293" s="420"/>
      <c r="SPU293" s="419"/>
      <c r="SPV293" s="420"/>
      <c r="SPW293" s="419"/>
      <c r="SPX293" s="420"/>
      <c r="SPY293" s="419"/>
      <c r="SPZ293" s="420"/>
      <c r="SQA293" s="419"/>
      <c r="SQB293" s="420"/>
      <c r="SQC293" s="419"/>
      <c r="SQD293" s="420"/>
      <c r="SQE293" s="419"/>
      <c r="SQF293" s="420"/>
      <c r="SQG293" s="419"/>
      <c r="SQH293" s="420"/>
      <c r="SQI293" s="419"/>
      <c r="SQJ293" s="420"/>
      <c r="SQK293" s="419"/>
      <c r="SQL293" s="420"/>
      <c r="SQM293" s="419"/>
      <c r="SQN293" s="420"/>
      <c r="SQO293" s="419"/>
      <c r="SQP293" s="420"/>
      <c r="SQQ293" s="419"/>
      <c r="SQR293" s="420"/>
      <c r="SQS293" s="419"/>
      <c r="SQT293" s="420"/>
      <c r="SQU293" s="419"/>
      <c r="SQV293" s="420"/>
      <c r="SQW293" s="419"/>
      <c r="SQX293" s="420"/>
      <c r="SQY293" s="419"/>
      <c r="SQZ293" s="420"/>
      <c r="SRA293" s="419"/>
      <c r="SRB293" s="420"/>
      <c r="SRC293" s="419"/>
      <c r="SRD293" s="420"/>
      <c r="SRE293" s="419"/>
      <c r="SRF293" s="420"/>
      <c r="SRG293" s="419"/>
      <c r="SRH293" s="420"/>
      <c r="SRI293" s="419"/>
      <c r="SRJ293" s="420"/>
      <c r="SRK293" s="419"/>
      <c r="SRL293" s="420"/>
      <c r="SRM293" s="419"/>
      <c r="SRN293" s="420"/>
      <c r="SRO293" s="419"/>
      <c r="SRP293" s="420"/>
      <c r="SRQ293" s="419"/>
      <c r="SRR293" s="420"/>
      <c r="SRS293" s="419"/>
      <c r="SRT293" s="420"/>
      <c r="SRU293" s="419"/>
      <c r="SRV293" s="420"/>
      <c r="SRW293" s="419"/>
      <c r="SRX293" s="420"/>
      <c r="SRY293" s="419"/>
      <c r="SRZ293" s="420"/>
      <c r="SSA293" s="419"/>
      <c r="SSB293" s="420"/>
      <c r="SSC293" s="419"/>
      <c r="SSD293" s="420"/>
      <c r="SSE293" s="419"/>
      <c r="SSF293" s="420"/>
      <c r="SSG293" s="419"/>
      <c r="SSH293" s="420"/>
      <c r="SSI293" s="419"/>
      <c r="SSJ293" s="420"/>
      <c r="SSK293" s="419"/>
      <c r="SSL293" s="420"/>
      <c r="SSM293" s="419"/>
      <c r="SSN293" s="420"/>
      <c r="SSO293" s="419"/>
      <c r="SSP293" s="420"/>
      <c r="SSQ293" s="419"/>
      <c r="SSR293" s="420"/>
      <c r="SSS293" s="419"/>
      <c r="SST293" s="420"/>
      <c r="SSU293" s="419"/>
      <c r="SSV293" s="420"/>
      <c r="SSW293" s="419"/>
      <c r="SSX293" s="420"/>
      <c r="SSY293" s="419"/>
      <c r="SSZ293" s="420"/>
      <c r="STA293" s="419"/>
      <c r="STB293" s="420"/>
      <c r="STC293" s="419"/>
      <c r="STD293" s="420"/>
      <c r="STE293" s="419"/>
      <c r="STF293" s="420"/>
      <c r="STG293" s="419"/>
      <c r="STH293" s="420"/>
      <c r="STI293" s="419"/>
      <c r="STJ293" s="420"/>
      <c r="STK293" s="419"/>
      <c r="STL293" s="420"/>
      <c r="STM293" s="419"/>
      <c r="STN293" s="420"/>
      <c r="STO293" s="419"/>
      <c r="STP293" s="420"/>
      <c r="STQ293" s="419"/>
      <c r="STR293" s="420"/>
      <c r="STS293" s="419"/>
      <c r="STT293" s="420"/>
      <c r="STU293" s="419"/>
      <c r="STV293" s="420"/>
      <c r="STW293" s="419"/>
      <c r="STX293" s="420"/>
      <c r="STY293" s="419"/>
      <c r="STZ293" s="420"/>
      <c r="SUA293" s="419"/>
      <c r="SUB293" s="420"/>
      <c r="SUC293" s="419"/>
      <c r="SUD293" s="420"/>
      <c r="SUE293" s="419"/>
      <c r="SUF293" s="420"/>
      <c r="SUG293" s="419"/>
      <c r="SUH293" s="420"/>
      <c r="SUI293" s="419"/>
      <c r="SUJ293" s="420"/>
      <c r="SUK293" s="419"/>
      <c r="SUL293" s="420"/>
      <c r="SUM293" s="419"/>
      <c r="SUN293" s="420"/>
      <c r="SUO293" s="419"/>
      <c r="SUP293" s="420"/>
      <c r="SUQ293" s="419"/>
      <c r="SUR293" s="420"/>
      <c r="SUS293" s="419"/>
      <c r="SUT293" s="420"/>
      <c r="SUU293" s="419"/>
      <c r="SUV293" s="420"/>
      <c r="SUW293" s="419"/>
      <c r="SUX293" s="420"/>
      <c r="SUY293" s="419"/>
      <c r="SUZ293" s="420"/>
      <c r="SVA293" s="419"/>
      <c r="SVB293" s="420"/>
      <c r="SVC293" s="419"/>
      <c r="SVD293" s="420"/>
      <c r="SVE293" s="419"/>
      <c r="SVF293" s="420"/>
      <c r="SVG293" s="419"/>
      <c r="SVH293" s="420"/>
      <c r="SVI293" s="419"/>
      <c r="SVJ293" s="420"/>
      <c r="SVK293" s="419"/>
      <c r="SVL293" s="420"/>
      <c r="SVM293" s="419"/>
      <c r="SVN293" s="420"/>
      <c r="SVO293" s="419"/>
      <c r="SVP293" s="420"/>
      <c r="SVQ293" s="419"/>
      <c r="SVR293" s="420"/>
      <c r="SVS293" s="419"/>
      <c r="SVT293" s="420"/>
      <c r="SVU293" s="419"/>
      <c r="SVV293" s="420"/>
      <c r="SVW293" s="419"/>
      <c r="SVX293" s="420"/>
      <c r="SVY293" s="419"/>
      <c r="SVZ293" s="420"/>
      <c r="SWA293" s="419"/>
      <c r="SWB293" s="420"/>
      <c r="SWC293" s="419"/>
      <c r="SWD293" s="420"/>
      <c r="SWE293" s="419"/>
      <c r="SWF293" s="420"/>
      <c r="SWG293" s="419"/>
      <c r="SWH293" s="420"/>
      <c r="SWI293" s="419"/>
      <c r="SWJ293" s="420"/>
      <c r="SWK293" s="419"/>
      <c r="SWL293" s="420"/>
      <c r="SWM293" s="419"/>
      <c r="SWN293" s="420"/>
      <c r="SWO293" s="419"/>
      <c r="SWP293" s="420"/>
      <c r="SWQ293" s="419"/>
      <c r="SWR293" s="420"/>
      <c r="SWS293" s="419"/>
      <c r="SWT293" s="420"/>
      <c r="SWU293" s="419"/>
      <c r="SWV293" s="420"/>
      <c r="SWW293" s="419"/>
      <c r="SWX293" s="420"/>
      <c r="SWY293" s="419"/>
      <c r="SWZ293" s="420"/>
      <c r="SXA293" s="419"/>
      <c r="SXB293" s="420"/>
      <c r="SXC293" s="419"/>
      <c r="SXD293" s="420"/>
      <c r="SXE293" s="419"/>
      <c r="SXF293" s="420"/>
      <c r="SXG293" s="419"/>
      <c r="SXH293" s="420"/>
      <c r="SXI293" s="419"/>
      <c r="SXJ293" s="420"/>
      <c r="SXK293" s="419"/>
      <c r="SXL293" s="420"/>
      <c r="SXM293" s="419"/>
      <c r="SXN293" s="420"/>
      <c r="SXO293" s="419"/>
      <c r="SXP293" s="420"/>
      <c r="SXQ293" s="419"/>
      <c r="SXR293" s="420"/>
      <c r="SXS293" s="419"/>
      <c r="SXT293" s="420"/>
      <c r="SXU293" s="419"/>
      <c r="SXV293" s="420"/>
      <c r="SXW293" s="419"/>
      <c r="SXX293" s="420"/>
      <c r="SXY293" s="419"/>
      <c r="SXZ293" s="420"/>
      <c r="SYA293" s="419"/>
      <c r="SYB293" s="420"/>
      <c r="SYC293" s="419"/>
      <c r="SYD293" s="420"/>
      <c r="SYE293" s="419"/>
      <c r="SYF293" s="420"/>
      <c r="SYG293" s="419"/>
      <c r="SYH293" s="420"/>
      <c r="SYI293" s="419"/>
      <c r="SYJ293" s="420"/>
      <c r="SYK293" s="419"/>
      <c r="SYL293" s="420"/>
      <c r="SYM293" s="419"/>
      <c r="SYN293" s="420"/>
      <c r="SYO293" s="419"/>
      <c r="SYP293" s="420"/>
      <c r="SYQ293" s="419"/>
      <c r="SYR293" s="420"/>
      <c r="SYS293" s="419"/>
      <c r="SYT293" s="420"/>
      <c r="SYU293" s="419"/>
      <c r="SYV293" s="420"/>
      <c r="SYW293" s="419"/>
      <c r="SYX293" s="420"/>
      <c r="SYY293" s="419"/>
      <c r="SYZ293" s="420"/>
      <c r="SZA293" s="419"/>
      <c r="SZB293" s="420"/>
      <c r="SZC293" s="419"/>
      <c r="SZD293" s="420"/>
      <c r="SZE293" s="419"/>
      <c r="SZF293" s="420"/>
      <c r="SZG293" s="419"/>
      <c r="SZH293" s="420"/>
      <c r="SZI293" s="419"/>
      <c r="SZJ293" s="420"/>
      <c r="SZK293" s="419"/>
      <c r="SZL293" s="420"/>
      <c r="SZM293" s="419"/>
      <c r="SZN293" s="420"/>
      <c r="SZO293" s="419"/>
      <c r="SZP293" s="420"/>
      <c r="SZQ293" s="419"/>
      <c r="SZR293" s="420"/>
      <c r="SZS293" s="419"/>
      <c r="SZT293" s="420"/>
      <c r="SZU293" s="419"/>
      <c r="SZV293" s="420"/>
      <c r="SZW293" s="419"/>
      <c r="SZX293" s="420"/>
      <c r="SZY293" s="419"/>
      <c r="SZZ293" s="420"/>
      <c r="TAA293" s="419"/>
      <c r="TAB293" s="420"/>
      <c r="TAC293" s="419"/>
      <c r="TAD293" s="420"/>
      <c r="TAE293" s="419"/>
      <c r="TAF293" s="420"/>
      <c r="TAG293" s="419"/>
      <c r="TAH293" s="420"/>
      <c r="TAI293" s="419"/>
      <c r="TAJ293" s="420"/>
      <c r="TAK293" s="419"/>
      <c r="TAL293" s="420"/>
      <c r="TAM293" s="419"/>
      <c r="TAN293" s="420"/>
      <c r="TAO293" s="419"/>
      <c r="TAP293" s="420"/>
      <c r="TAQ293" s="419"/>
      <c r="TAR293" s="420"/>
      <c r="TAS293" s="419"/>
      <c r="TAT293" s="420"/>
      <c r="TAU293" s="419"/>
      <c r="TAV293" s="420"/>
      <c r="TAW293" s="419"/>
      <c r="TAX293" s="420"/>
      <c r="TAY293" s="419"/>
      <c r="TAZ293" s="420"/>
      <c r="TBA293" s="419"/>
      <c r="TBB293" s="420"/>
      <c r="TBC293" s="419"/>
      <c r="TBD293" s="420"/>
      <c r="TBE293" s="419"/>
      <c r="TBF293" s="420"/>
      <c r="TBG293" s="419"/>
      <c r="TBH293" s="420"/>
      <c r="TBI293" s="419"/>
      <c r="TBJ293" s="420"/>
      <c r="TBK293" s="419"/>
      <c r="TBL293" s="420"/>
      <c r="TBM293" s="419"/>
      <c r="TBN293" s="420"/>
      <c r="TBO293" s="419"/>
      <c r="TBP293" s="420"/>
      <c r="TBQ293" s="419"/>
      <c r="TBR293" s="420"/>
      <c r="TBS293" s="419"/>
      <c r="TBT293" s="420"/>
      <c r="TBU293" s="419"/>
      <c r="TBV293" s="420"/>
      <c r="TBW293" s="419"/>
      <c r="TBX293" s="420"/>
      <c r="TBY293" s="419"/>
      <c r="TBZ293" s="420"/>
      <c r="TCA293" s="419"/>
      <c r="TCB293" s="420"/>
      <c r="TCC293" s="419"/>
      <c r="TCD293" s="420"/>
      <c r="TCE293" s="419"/>
      <c r="TCF293" s="420"/>
      <c r="TCG293" s="419"/>
      <c r="TCH293" s="420"/>
      <c r="TCI293" s="419"/>
      <c r="TCJ293" s="420"/>
      <c r="TCK293" s="419"/>
      <c r="TCL293" s="420"/>
      <c r="TCM293" s="419"/>
      <c r="TCN293" s="420"/>
      <c r="TCO293" s="419"/>
      <c r="TCP293" s="420"/>
      <c r="TCQ293" s="419"/>
      <c r="TCR293" s="420"/>
      <c r="TCS293" s="419"/>
      <c r="TCT293" s="420"/>
      <c r="TCU293" s="419"/>
      <c r="TCV293" s="420"/>
      <c r="TCW293" s="419"/>
      <c r="TCX293" s="420"/>
      <c r="TCY293" s="419"/>
      <c r="TCZ293" s="420"/>
      <c r="TDA293" s="419"/>
      <c r="TDB293" s="420"/>
      <c r="TDC293" s="419"/>
      <c r="TDD293" s="420"/>
      <c r="TDE293" s="419"/>
      <c r="TDF293" s="420"/>
      <c r="TDG293" s="419"/>
      <c r="TDH293" s="420"/>
      <c r="TDI293" s="419"/>
      <c r="TDJ293" s="420"/>
      <c r="TDK293" s="419"/>
      <c r="TDL293" s="420"/>
      <c r="TDM293" s="419"/>
      <c r="TDN293" s="420"/>
      <c r="TDO293" s="419"/>
      <c r="TDP293" s="420"/>
      <c r="TDQ293" s="419"/>
      <c r="TDR293" s="420"/>
      <c r="TDS293" s="419"/>
      <c r="TDT293" s="420"/>
      <c r="TDU293" s="419"/>
      <c r="TDV293" s="420"/>
      <c r="TDW293" s="419"/>
      <c r="TDX293" s="420"/>
      <c r="TDY293" s="419"/>
      <c r="TDZ293" s="420"/>
      <c r="TEA293" s="419"/>
      <c r="TEB293" s="420"/>
      <c r="TEC293" s="419"/>
      <c r="TED293" s="420"/>
      <c r="TEE293" s="419"/>
      <c r="TEF293" s="420"/>
      <c r="TEG293" s="419"/>
      <c r="TEH293" s="420"/>
      <c r="TEI293" s="419"/>
      <c r="TEJ293" s="420"/>
      <c r="TEK293" s="419"/>
      <c r="TEL293" s="420"/>
      <c r="TEM293" s="419"/>
      <c r="TEN293" s="420"/>
      <c r="TEO293" s="419"/>
      <c r="TEP293" s="420"/>
      <c r="TEQ293" s="419"/>
      <c r="TER293" s="420"/>
      <c r="TES293" s="419"/>
      <c r="TET293" s="420"/>
      <c r="TEU293" s="419"/>
      <c r="TEV293" s="420"/>
      <c r="TEW293" s="419"/>
      <c r="TEX293" s="420"/>
      <c r="TEY293" s="419"/>
      <c r="TEZ293" s="420"/>
      <c r="TFA293" s="419"/>
      <c r="TFB293" s="420"/>
      <c r="TFC293" s="419"/>
      <c r="TFD293" s="420"/>
      <c r="TFE293" s="419"/>
      <c r="TFF293" s="420"/>
      <c r="TFG293" s="419"/>
      <c r="TFH293" s="420"/>
      <c r="TFI293" s="419"/>
      <c r="TFJ293" s="420"/>
      <c r="TFK293" s="419"/>
      <c r="TFL293" s="420"/>
      <c r="TFM293" s="419"/>
      <c r="TFN293" s="420"/>
      <c r="TFO293" s="419"/>
      <c r="TFP293" s="420"/>
      <c r="TFQ293" s="419"/>
      <c r="TFR293" s="420"/>
      <c r="TFS293" s="419"/>
      <c r="TFT293" s="420"/>
      <c r="TFU293" s="419"/>
      <c r="TFV293" s="420"/>
      <c r="TFW293" s="419"/>
      <c r="TFX293" s="420"/>
      <c r="TFY293" s="419"/>
      <c r="TFZ293" s="420"/>
      <c r="TGA293" s="419"/>
      <c r="TGB293" s="420"/>
      <c r="TGC293" s="419"/>
      <c r="TGD293" s="420"/>
      <c r="TGE293" s="419"/>
      <c r="TGF293" s="420"/>
      <c r="TGG293" s="419"/>
      <c r="TGH293" s="420"/>
      <c r="TGI293" s="419"/>
      <c r="TGJ293" s="420"/>
      <c r="TGK293" s="419"/>
      <c r="TGL293" s="420"/>
      <c r="TGM293" s="419"/>
      <c r="TGN293" s="420"/>
      <c r="TGO293" s="419"/>
      <c r="TGP293" s="420"/>
      <c r="TGQ293" s="419"/>
      <c r="TGR293" s="420"/>
      <c r="TGS293" s="419"/>
      <c r="TGT293" s="420"/>
      <c r="TGU293" s="419"/>
      <c r="TGV293" s="420"/>
      <c r="TGW293" s="419"/>
      <c r="TGX293" s="420"/>
      <c r="TGY293" s="419"/>
      <c r="TGZ293" s="420"/>
      <c r="THA293" s="419"/>
      <c r="THB293" s="420"/>
      <c r="THC293" s="419"/>
      <c r="THD293" s="420"/>
      <c r="THE293" s="419"/>
      <c r="THF293" s="420"/>
      <c r="THG293" s="419"/>
      <c r="THH293" s="420"/>
      <c r="THI293" s="419"/>
      <c r="THJ293" s="420"/>
      <c r="THK293" s="419"/>
      <c r="THL293" s="420"/>
      <c r="THM293" s="419"/>
      <c r="THN293" s="420"/>
      <c r="THO293" s="419"/>
      <c r="THP293" s="420"/>
      <c r="THQ293" s="419"/>
      <c r="THR293" s="420"/>
      <c r="THS293" s="419"/>
      <c r="THT293" s="420"/>
      <c r="THU293" s="419"/>
      <c r="THV293" s="420"/>
      <c r="THW293" s="419"/>
      <c r="THX293" s="420"/>
      <c r="THY293" s="419"/>
      <c r="THZ293" s="420"/>
      <c r="TIA293" s="419"/>
      <c r="TIB293" s="420"/>
      <c r="TIC293" s="419"/>
      <c r="TID293" s="420"/>
      <c r="TIE293" s="419"/>
      <c r="TIF293" s="420"/>
      <c r="TIG293" s="419"/>
      <c r="TIH293" s="420"/>
      <c r="TII293" s="419"/>
      <c r="TIJ293" s="420"/>
      <c r="TIK293" s="419"/>
      <c r="TIL293" s="420"/>
      <c r="TIM293" s="419"/>
      <c r="TIN293" s="420"/>
      <c r="TIO293" s="419"/>
      <c r="TIP293" s="420"/>
      <c r="TIQ293" s="419"/>
      <c r="TIR293" s="420"/>
      <c r="TIS293" s="419"/>
      <c r="TIT293" s="420"/>
      <c r="TIU293" s="419"/>
      <c r="TIV293" s="420"/>
      <c r="TIW293" s="419"/>
      <c r="TIX293" s="420"/>
      <c r="TIY293" s="419"/>
      <c r="TIZ293" s="420"/>
      <c r="TJA293" s="419"/>
      <c r="TJB293" s="420"/>
      <c r="TJC293" s="419"/>
      <c r="TJD293" s="420"/>
      <c r="TJE293" s="419"/>
      <c r="TJF293" s="420"/>
      <c r="TJG293" s="419"/>
      <c r="TJH293" s="420"/>
      <c r="TJI293" s="419"/>
      <c r="TJJ293" s="420"/>
      <c r="TJK293" s="419"/>
      <c r="TJL293" s="420"/>
      <c r="TJM293" s="419"/>
      <c r="TJN293" s="420"/>
      <c r="TJO293" s="419"/>
      <c r="TJP293" s="420"/>
      <c r="TJQ293" s="419"/>
      <c r="TJR293" s="420"/>
      <c r="TJS293" s="419"/>
      <c r="TJT293" s="420"/>
      <c r="TJU293" s="419"/>
      <c r="TJV293" s="420"/>
      <c r="TJW293" s="419"/>
      <c r="TJX293" s="420"/>
      <c r="TJY293" s="419"/>
      <c r="TJZ293" s="420"/>
      <c r="TKA293" s="419"/>
      <c r="TKB293" s="420"/>
      <c r="TKC293" s="419"/>
      <c r="TKD293" s="420"/>
      <c r="TKE293" s="419"/>
      <c r="TKF293" s="420"/>
      <c r="TKG293" s="419"/>
      <c r="TKH293" s="420"/>
      <c r="TKI293" s="419"/>
      <c r="TKJ293" s="420"/>
      <c r="TKK293" s="419"/>
      <c r="TKL293" s="420"/>
      <c r="TKM293" s="419"/>
      <c r="TKN293" s="420"/>
      <c r="TKO293" s="419"/>
      <c r="TKP293" s="420"/>
      <c r="TKQ293" s="419"/>
      <c r="TKR293" s="420"/>
      <c r="TKS293" s="419"/>
      <c r="TKT293" s="420"/>
      <c r="TKU293" s="419"/>
      <c r="TKV293" s="420"/>
      <c r="TKW293" s="419"/>
      <c r="TKX293" s="420"/>
      <c r="TKY293" s="419"/>
      <c r="TKZ293" s="420"/>
      <c r="TLA293" s="419"/>
      <c r="TLB293" s="420"/>
      <c r="TLC293" s="419"/>
      <c r="TLD293" s="420"/>
      <c r="TLE293" s="419"/>
      <c r="TLF293" s="420"/>
      <c r="TLG293" s="419"/>
      <c r="TLH293" s="420"/>
      <c r="TLI293" s="419"/>
      <c r="TLJ293" s="420"/>
      <c r="TLK293" s="419"/>
      <c r="TLL293" s="420"/>
      <c r="TLM293" s="419"/>
      <c r="TLN293" s="420"/>
      <c r="TLO293" s="419"/>
      <c r="TLP293" s="420"/>
      <c r="TLQ293" s="419"/>
      <c r="TLR293" s="420"/>
      <c r="TLS293" s="419"/>
      <c r="TLT293" s="420"/>
      <c r="TLU293" s="419"/>
      <c r="TLV293" s="420"/>
      <c r="TLW293" s="419"/>
      <c r="TLX293" s="420"/>
      <c r="TLY293" s="419"/>
      <c r="TLZ293" s="420"/>
      <c r="TMA293" s="419"/>
      <c r="TMB293" s="420"/>
      <c r="TMC293" s="419"/>
      <c r="TMD293" s="420"/>
      <c r="TME293" s="419"/>
      <c r="TMF293" s="420"/>
      <c r="TMG293" s="419"/>
      <c r="TMH293" s="420"/>
      <c r="TMI293" s="419"/>
      <c r="TMJ293" s="420"/>
      <c r="TMK293" s="419"/>
      <c r="TML293" s="420"/>
      <c r="TMM293" s="419"/>
      <c r="TMN293" s="420"/>
      <c r="TMO293" s="419"/>
      <c r="TMP293" s="420"/>
      <c r="TMQ293" s="419"/>
      <c r="TMR293" s="420"/>
      <c r="TMS293" s="419"/>
      <c r="TMT293" s="420"/>
      <c r="TMU293" s="419"/>
      <c r="TMV293" s="420"/>
      <c r="TMW293" s="419"/>
      <c r="TMX293" s="420"/>
      <c r="TMY293" s="419"/>
      <c r="TMZ293" s="420"/>
      <c r="TNA293" s="419"/>
      <c r="TNB293" s="420"/>
      <c r="TNC293" s="419"/>
      <c r="TND293" s="420"/>
      <c r="TNE293" s="419"/>
      <c r="TNF293" s="420"/>
      <c r="TNG293" s="419"/>
      <c r="TNH293" s="420"/>
      <c r="TNI293" s="419"/>
      <c r="TNJ293" s="420"/>
      <c r="TNK293" s="419"/>
      <c r="TNL293" s="420"/>
      <c r="TNM293" s="419"/>
      <c r="TNN293" s="420"/>
      <c r="TNO293" s="419"/>
      <c r="TNP293" s="420"/>
      <c r="TNQ293" s="419"/>
      <c r="TNR293" s="420"/>
      <c r="TNS293" s="419"/>
      <c r="TNT293" s="420"/>
      <c r="TNU293" s="419"/>
      <c r="TNV293" s="420"/>
      <c r="TNW293" s="419"/>
      <c r="TNX293" s="420"/>
      <c r="TNY293" s="419"/>
      <c r="TNZ293" s="420"/>
      <c r="TOA293" s="419"/>
      <c r="TOB293" s="420"/>
      <c r="TOC293" s="419"/>
      <c r="TOD293" s="420"/>
      <c r="TOE293" s="419"/>
      <c r="TOF293" s="420"/>
      <c r="TOG293" s="419"/>
      <c r="TOH293" s="420"/>
      <c r="TOI293" s="419"/>
      <c r="TOJ293" s="420"/>
      <c r="TOK293" s="419"/>
      <c r="TOL293" s="420"/>
      <c r="TOM293" s="419"/>
      <c r="TON293" s="420"/>
      <c r="TOO293" s="419"/>
      <c r="TOP293" s="420"/>
      <c r="TOQ293" s="419"/>
      <c r="TOR293" s="420"/>
      <c r="TOS293" s="419"/>
      <c r="TOT293" s="420"/>
      <c r="TOU293" s="419"/>
      <c r="TOV293" s="420"/>
      <c r="TOW293" s="419"/>
      <c r="TOX293" s="420"/>
      <c r="TOY293" s="419"/>
      <c r="TOZ293" s="420"/>
      <c r="TPA293" s="419"/>
      <c r="TPB293" s="420"/>
      <c r="TPC293" s="419"/>
      <c r="TPD293" s="420"/>
      <c r="TPE293" s="419"/>
      <c r="TPF293" s="420"/>
      <c r="TPG293" s="419"/>
      <c r="TPH293" s="420"/>
      <c r="TPI293" s="419"/>
      <c r="TPJ293" s="420"/>
      <c r="TPK293" s="419"/>
      <c r="TPL293" s="420"/>
      <c r="TPM293" s="419"/>
      <c r="TPN293" s="420"/>
      <c r="TPO293" s="419"/>
      <c r="TPP293" s="420"/>
      <c r="TPQ293" s="419"/>
      <c r="TPR293" s="420"/>
      <c r="TPS293" s="419"/>
      <c r="TPT293" s="420"/>
      <c r="TPU293" s="419"/>
      <c r="TPV293" s="420"/>
      <c r="TPW293" s="419"/>
      <c r="TPX293" s="420"/>
      <c r="TPY293" s="419"/>
      <c r="TPZ293" s="420"/>
      <c r="TQA293" s="419"/>
      <c r="TQB293" s="420"/>
      <c r="TQC293" s="419"/>
      <c r="TQD293" s="420"/>
      <c r="TQE293" s="419"/>
      <c r="TQF293" s="420"/>
      <c r="TQG293" s="419"/>
      <c r="TQH293" s="420"/>
      <c r="TQI293" s="419"/>
      <c r="TQJ293" s="420"/>
      <c r="TQK293" s="419"/>
      <c r="TQL293" s="420"/>
      <c r="TQM293" s="419"/>
      <c r="TQN293" s="420"/>
      <c r="TQO293" s="419"/>
      <c r="TQP293" s="420"/>
      <c r="TQQ293" s="419"/>
      <c r="TQR293" s="420"/>
      <c r="TQS293" s="419"/>
      <c r="TQT293" s="420"/>
      <c r="TQU293" s="419"/>
      <c r="TQV293" s="420"/>
      <c r="TQW293" s="419"/>
      <c r="TQX293" s="420"/>
      <c r="TQY293" s="419"/>
      <c r="TQZ293" s="420"/>
      <c r="TRA293" s="419"/>
      <c r="TRB293" s="420"/>
      <c r="TRC293" s="419"/>
      <c r="TRD293" s="420"/>
      <c r="TRE293" s="419"/>
      <c r="TRF293" s="420"/>
      <c r="TRG293" s="419"/>
      <c r="TRH293" s="420"/>
      <c r="TRI293" s="419"/>
      <c r="TRJ293" s="420"/>
      <c r="TRK293" s="419"/>
      <c r="TRL293" s="420"/>
      <c r="TRM293" s="419"/>
      <c r="TRN293" s="420"/>
      <c r="TRO293" s="419"/>
      <c r="TRP293" s="420"/>
      <c r="TRQ293" s="419"/>
      <c r="TRR293" s="420"/>
      <c r="TRS293" s="419"/>
      <c r="TRT293" s="420"/>
      <c r="TRU293" s="419"/>
      <c r="TRV293" s="420"/>
      <c r="TRW293" s="419"/>
      <c r="TRX293" s="420"/>
      <c r="TRY293" s="419"/>
      <c r="TRZ293" s="420"/>
      <c r="TSA293" s="419"/>
      <c r="TSB293" s="420"/>
      <c r="TSC293" s="419"/>
      <c r="TSD293" s="420"/>
      <c r="TSE293" s="419"/>
      <c r="TSF293" s="420"/>
      <c r="TSG293" s="419"/>
      <c r="TSH293" s="420"/>
      <c r="TSI293" s="419"/>
      <c r="TSJ293" s="420"/>
      <c r="TSK293" s="419"/>
      <c r="TSL293" s="420"/>
      <c r="TSM293" s="419"/>
      <c r="TSN293" s="420"/>
      <c r="TSO293" s="419"/>
      <c r="TSP293" s="420"/>
      <c r="TSQ293" s="419"/>
      <c r="TSR293" s="420"/>
      <c r="TSS293" s="419"/>
      <c r="TST293" s="420"/>
      <c r="TSU293" s="419"/>
      <c r="TSV293" s="420"/>
      <c r="TSW293" s="419"/>
      <c r="TSX293" s="420"/>
      <c r="TSY293" s="419"/>
      <c r="TSZ293" s="420"/>
      <c r="TTA293" s="419"/>
      <c r="TTB293" s="420"/>
      <c r="TTC293" s="419"/>
      <c r="TTD293" s="420"/>
      <c r="TTE293" s="419"/>
      <c r="TTF293" s="420"/>
      <c r="TTG293" s="419"/>
      <c r="TTH293" s="420"/>
      <c r="TTI293" s="419"/>
      <c r="TTJ293" s="420"/>
      <c r="TTK293" s="419"/>
      <c r="TTL293" s="420"/>
      <c r="TTM293" s="419"/>
      <c r="TTN293" s="420"/>
      <c r="TTO293" s="419"/>
      <c r="TTP293" s="420"/>
      <c r="TTQ293" s="419"/>
      <c r="TTR293" s="420"/>
      <c r="TTS293" s="419"/>
      <c r="TTT293" s="420"/>
      <c r="TTU293" s="419"/>
      <c r="TTV293" s="420"/>
      <c r="TTW293" s="419"/>
      <c r="TTX293" s="420"/>
      <c r="TTY293" s="419"/>
      <c r="TTZ293" s="420"/>
      <c r="TUA293" s="419"/>
      <c r="TUB293" s="420"/>
      <c r="TUC293" s="419"/>
      <c r="TUD293" s="420"/>
      <c r="TUE293" s="419"/>
      <c r="TUF293" s="420"/>
      <c r="TUG293" s="419"/>
      <c r="TUH293" s="420"/>
      <c r="TUI293" s="419"/>
      <c r="TUJ293" s="420"/>
      <c r="TUK293" s="419"/>
      <c r="TUL293" s="420"/>
      <c r="TUM293" s="419"/>
      <c r="TUN293" s="420"/>
      <c r="TUO293" s="419"/>
      <c r="TUP293" s="420"/>
      <c r="TUQ293" s="419"/>
      <c r="TUR293" s="420"/>
      <c r="TUS293" s="419"/>
      <c r="TUT293" s="420"/>
      <c r="TUU293" s="419"/>
      <c r="TUV293" s="420"/>
      <c r="TUW293" s="419"/>
      <c r="TUX293" s="420"/>
      <c r="TUY293" s="419"/>
      <c r="TUZ293" s="420"/>
      <c r="TVA293" s="419"/>
      <c r="TVB293" s="420"/>
      <c r="TVC293" s="419"/>
      <c r="TVD293" s="420"/>
      <c r="TVE293" s="419"/>
      <c r="TVF293" s="420"/>
      <c r="TVG293" s="419"/>
      <c r="TVH293" s="420"/>
      <c r="TVI293" s="419"/>
      <c r="TVJ293" s="420"/>
      <c r="TVK293" s="419"/>
      <c r="TVL293" s="420"/>
      <c r="TVM293" s="419"/>
      <c r="TVN293" s="420"/>
      <c r="TVO293" s="419"/>
      <c r="TVP293" s="420"/>
      <c r="TVQ293" s="419"/>
      <c r="TVR293" s="420"/>
      <c r="TVS293" s="419"/>
      <c r="TVT293" s="420"/>
      <c r="TVU293" s="419"/>
      <c r="TVV293" s="420"/>
      <c r="TVW293" s="419"/>
      <c r="TVX293" s="420"/>
      <c r="TVY293" s="419"/>
      <c r="TVZ293" s="420"/>
      <c r="TWA293" s="419"/>
      <c r="TWB293" s="420"/>
      <c r="TWC293" s="419"/>
      <c r="TWD293" s="420"/>
      <c r="TWE293" s="419"/>
      <c r="TWF293" s="420"/>
      <c r="TWG293" s="419"/>
      <c r="TWH293" s="420"/>
      <c r="TWI293" s="419"/>
      <c r="TWJ293" s="420"/>
      <c r="TWK293" s="419"/>
      <c r="TWL293" s="420"/>
      <c r="TWM293" s="419"/>
      <c r="TWN293" s="420"/>
      <c r="TWO293" s="419"/>
      <c r="TWP293" s="420"/>
      <c r="TWQ293" s="419"/>
      <c r="TWR293" s="420"/>
      <c r="TWS293" s="419"/>
      <c r="TWT293" s="420"/>
      <c r="TWU293" s="419"/>
      <c r="TWV293" s="420"/>
      <c r="TWW293" s="419"/>
      <c r="TWX293" s="420"/>
      <c r="TWY293" s="419"/>
      <c r="TWZ293" s="420"/>
      <c r="TXA293" s="419"/>
      <c r="TXB293" s="420"/>
      <c r="TXC293" s="419"/>
      <c r="TXD293" s="420"/>
      <c r="TXE293" s="419"/>
      <c r="TXF293" s="420"/>
      <c r="TXG293" s="419"/>
      <c r="TXH293" s="420"/>
      <c r="TXI293" s="419"/>
      <c r="TXJ293" s="420"/>
      <c r="TXK293" s="419"/>
      <c r="TXL293" s="420"/>
      <c r="TXM293" s="419"/>
      <c r="TXN293" s="420"/>
      <c r="TXO293" s="419"/>
      <c r="TXP293" s="420"/>
      <c r="TXQ293" s="419"/>
      <c r="TXR293" s="420"/>
      <c r="TXS293" s="419"/>
      <c r="TXT293" s="420"/>
      <c r="TXU293" s="419"/>
      <c r="TXV293" s="420"/>
      <c r="TXW293" s="419"/>
      <c r="TXX293" s="420"/>
      <c r="TXY293" s="419"/>
      <c r="TXZ293" s="420"/>
      <c r="TYA293" s="419"/>
      <c r="TYB293" s="420"/>
      <c r="TYC293" s="419"/>
      <c r="TYD293" s="420"/>
      <c r="TYE293" s="419"/>
      <c r="TYF293" s="420"/>
      <c r="TYG293" s="419"/>
      <c r="TYH293" s="420"/>
      <c r="TYI293" s="419"/>
      <c r="TYJ293" s="420"/>
      <c r="TYK293" s="419"/>
      <c r="TYL293" s="420"/>
      <c r="TYM293" s="419"/>
      <c r="TYN293" s="420"/>
      <c r="TYO293" s="419"/>
      <c r="TYP293" s="420"/>
      <c r="TYQ293" s="419"/>
      <c r="TYR293" s="420"/>
      <c r="TYS293" s="419"/>
      <c r="TYT293" s="420"/>
      <c r="TYU293" s="419"/>
      <c r="TYV293" s="420"/>
      <c r="TYW293" s="419"/>
      <c r="TYX293" s="420"/>
      <c r="TYY293" s="419"/>
      <c r="TYZ293" s="420"/>
      <c r="TZA293" s="419"/>
      <c r="TZB293" s="420"/>
      <c r="TZC293" s="419"/>
      <c r="TZD293" s="420"/>
      <c r="TZE293" s="419"/>
      <c r="TZF293" s="420"/>
      <c r="TZG293" s="419"/>
      <c r="TZH293" s="420"/>
      <c r="TZI293" s="419"/>
      <c r="TZJ293" s="420"/>
      <c r="TZK293" s="419"/>
      <c r="TZL293" s="420"/>
      <c r="TZM293" s="419"/>
      <c r="TZN293" s="420"/>
      <c r="TZO293" s="419"/>
      <c r="TZP293" s="420"/>
      <c r="TZQ293" s="419"/>
      <c r="TZR293" s="420"/>
      <c r="TZS293" s="419"/>
      <c r="TZT293" s="420"/>
      <c r="TZU293" s="419"/>
      <c r="TZV293" s="420"/>
      <c r="TZW293" s="419"/>
      <c r="TZX293" s="420"/>
      <c r="TZY293" s="419"/>
      <c r="TZZ293" s="420"/>
      <c r="UAA293" s="419"/>
      <c r="UAB293" s="420"/>
      <c r="UAC293" s="419"/>
      <c r="UAD293" s="420"/>
      <c r="UAE293" s="419"/>
      <c r="UAF293" s="420"/>
      <c r="UAG293" s="419"/>
      <c r="UAH293" s="420"/>
      <c r="UAI293" s="419"/>
      <c r="UAJ293" s="420"/>
      <c r="UAK293" s="419"/>
      <c r="UAL293" s="420"/>
      <c r="UAM293" s="419"/>
      <c r="UAN293" s="420"/>
      <c r="UAO293" s="419"/>
      <c r="UAP293" s="420"/>
      <c r="UAQ293" s="419"/>
      <c r="UAR293" s="420"/>
      <c r="UAS293" s="419"/>
      <c r="UAT293" s="420"/>
      <c r="UAU293" s="419"/>
      <c r="UAV293" s="420"/>
      <c r="UAW293" s="419"/>
      <c r="UAX293" s="420"/>
      <c r="UAY293" s="419"/>
      <c r="UAZ293" s="420"/>
      <c r="UBA293" s="419"/>
      <c r="UBB293" s="420"/>
      <c r="UBC293" s="419"/>
      <c r="UBD293" s="420"/>
      <c r="UBE293" s="419"/>
      <c r="UBF293" s="420"/>
      <c r="UBG293" s="419"/>
      <c r="UBH293" s="420"/>
      <c r="UBI293" s="419"/>
      <c r="UBJ293" s="420"/>
      <c r="UBK293" s="419"/>
      <c r="UBL293" s="420"/>
      <c r="UBM293" s="419"/>
      <c r="UBN293" s="420"/>
      <c r="UBO293" s="419"/>
      <c r="UBP293" s="420"/>
      <c r="UBQ293" s="419"/>
      <c r="UBR293" s="420"/>
      <c r="UBS293" s="419"/>
      <c r="UBT293" s="420"/>
      <c r="UBU293" s="419"/>
      <c r="UBV293" s="420"/>
      <c r="UBW293" s="419"/>
      <c r="UBX293" s="420"/>
      <c r="UBY293" s="419"/>
      <c r="UBZ293" s="420"/>
      <c r="UCA293" s="419"/>
      <c r="UCB293" s="420"/>
      <c r="UCC293" s="419"/>
      <c r="UCD293" s="420"/>
      <c r="UCE293" s="419"/>
      <c r="UCF293" s="420"/>
      <c r="UCG293" s="419"/>
      <c r="UCH293" s="420"/>
      <c r="UCI293" s="419"/>
      <c r="UCJ293" s="420"/>
      <c r="UCK293" s="419"/>
      <c r="UCL293" s="420"/>
      <c r="UCM293" s="419"/>
      <c r="UCN293" s="420"/>
      <c r="UCO293" s="419"/>
      <c r="UCP293" s="420"/>
      <c r="UCQ293" s="419"/>
      <c r="UCR293" s="420"/>
      <c r="UCS293" s="419"/>
      <c r="UCT293" s="420"/>
      <c r="UCU293" s="419"/>
      <c r="UCV293" s="420"/>
      <c r="UCW293" s="419"/>
      <c r="UCX293" s="420"/>
      <c r="UCY293" s="419"/>
      <c r="UCZ293" s="420"/>
      <c r="UDA293" s="419"/>
      <c r="UDB293" s="420"/>
      <c r="UDC293" s="419"/>
      <c r="UDD293" s="420"/>
      <c r="UDE293" s="419"/>
      <c r="UDF293" s="420"/>
      <c r="UDG293" s="419"/>
      <c r="UDH293" s="420"/>
      <c r="UDI293" s="419"/>
      <c r="UDJ293" s="420"/>
      <c r="UDK293" s="419"/>
      <c r="UDL293" s="420"/>
      <c r="UDM293" s="419"/>
      <c r="UDN293" s="420"/>
      <c r="UDO293" s="419"/>
      <c r="UDP293" s="420"/>
      <c r="UDQ293" s="419"/>
      <c r="UDR293" s="420"/>
      <c r="UDS293" s="419"/>
      <c r="UDT293" s="420"/>
      <c r="UDU293" s="419"/>
      <c r="UDV293" s="420"/>
      <c r="UDW293" s="419"/>
      <c r="UDX293" s="420"/>
      <c r="UDY293" s="419"/>
      <c r="UDZ293" s="420"/>
      <c r="UEA293" s="419"/>
      <c r="UEB293" s="420"/>
      <c r="UEC293" s="419"/>
      <c r="UED293" s="420"/>
      <c r="UEE293" s="419"/>
      <c r="UEF293" s="420"/>
      <c r="UEG293" s="419"/>
      <c r="UEH293" s="420"/>
      <c r="UEI293" s="419"/>
      <c r="UEJ293" s="420"/>
      <c r="UEK293" s="419"/>
      <c r="UEL293" s="420"/>
      <c r="UEM293" s="419"/>
      <c r="UEN293" s="420"/>
      <c r="UEO293" s="419"/>
      <c r="UEP293" s="420"/>
      <c r="UEQ293" s="419"/>
      <c r="UER293" s="420"/>
      <c r="UES293" s="419"/>
      <c r="UET293" s="420"/>
      <c r="UEU293" s="419"/>
      <c r="UEV293" s="420"/>
      <c r="UEW293" s="419"/>
      <c r="UEX293" s="420"/>
      <c r="UEY293" s="419"/>
      <c r="UEZ293" s="420"/>
      <c r="UFA293" s="419"/>
      <c r="UFB293" s="420"/>
      <c r="UFC293" s="419"/>
      <c r="UFD293" s="420"/>
      <c r="UFE293" s="419"/>
      <c r="UFF293" s="420"/>
      <c r="UFG293" s="419"/>
      <c r="UFH293" s="420"/>
      <c r="UFI293" s="419"/>
      <c r="UFJ293" s="420"/>
      <c r="UFK293" s="419"/>
      <c r="UFL293" s="420"/>
      <c r="UFM293" s="419"/>
      <c r="UFN293" s="420"/>
      <c r="UFO293" s="419"/>
      <c r="UFP293" s="420"/>
      <c r="UFQ293" s="419"/>
      <c r="UFR293" s="420"/>
      <c r="UFS293" s="419"/>
      <c r="UFT293" s="420"/>
      <c r="UFU293" s="419"/>
      <c r="UFV293" s="420"/>
      <c r="UFW293" s="419"/>
      <c r="UFX293" s="420"/>
      <c r="UFY293" s="419"/>
      <c r="UFZ293" s="420"/>
      <c r="UGA293" s="419"/>
      <c r="UGB293" s="420"/>
      <c r="UGC293" s="419"/>
      <c r="UGD293" s="420"/>
      <c r="UGE293" s="419"/>
      <c r="UGF293" s="420"/>
      <c r="UGG293" s="419"/>
      <c r="UGH293" s="420"/>
      <c r="UGI293" s="419"/>
      <c r="UGJ293" s="420"/>
      <c r="UGK293" s="419"/>
      <c r="UGL293" s="420"/>
      <c r="UGM293" s="419"/>
      <c r="UGN293" s="420"/>
      <c r="UGO293" s="419"/>
      <c r="UGP293" s="420"/>
      <c r="UGQ293" s="419"/>
      <c r="UGR293" s="420"/>
      <c r="UGS293" s="419"/>
      <c r="UGT293" s="420"/>
      <c r="UGU293" s="419"/>
      <c r="UGV293" s="420"/>
      <c r="UGW293" s="419"/>
      <c r="UGX293" s="420"/>
      <c r="UGY293" s="419"/>
      <c r="UGZ293" s="420"/>
      <c r="UHA293" s="419"/>
      <c r="UHB293" s="420"/>
      <c r="UHC293" s="419"/>
      <c r="UHD293" s="420"/>
      <c r="UHE293" s="419"/>
      <c r="UHF293" s="420"/>
      <c r="UHG293" s="419"/>
      <c r="UHH293" s="420"/>
      <c r="UHI293" s="419"/>
      <c r="UHJ293" s="420"/>
      <c r="UHK293" s="419"/>
      <c r="UHL293" s="420"/>
      <c r="UHM293" s="419"/>
      <c r="UHN293" s="420"/>
      <c r="UHO293" s="419"/>
      <c r="UHP293" s="420"/>
      <c r="UHQ293" s="419"/>
      <c r="UHR293" s="420"/>
      <c r="UHS293" s="419"/>
      <c r="UHT293" s="420"/>
      <c r="UHU293" s="419"/>
      <c r="UHV293" s="420"/>
      <c r="UHW293" s="419"/>
      <c r="UHX293" s="420"/>
      <c r="UHY293" s="419"/>
      <c r="UHZ293" s="420"/>
      <c r="UIA293" s="419"/>
      <c r="UIB293" s="420"/>
      <c r="UIC293" s="419"/>
      <c r="UID293" s="420"/>
      <c r="UIE293" s="419"/>
      <c r="UIF293" s="420"/>
      <c r="UIG293" s="419"/>
      <c r="UIH293" s="420"/>
      <c r="UII293" s="419"/>
      <c r="UIJ293" s="420"/>
      <c r="UIK293" s="419"/>
      <c r="UIL293" s="420"/>
      <c r="UIM293" s="419"/>
      <c r="UIN293" s="420"/>
      <c r="UIO293" s="419"/>
      <c r="UIP293" s="420"/>
      <c r="UIQ293" s="419"/>
      <c r="UIR293" s="420"/>
      <c r="UIS293" s="419"/>
      <c r="UIT293" s="420"/>
      <c r="UIU293" s="419"/>
      <c r="UIV293" s="420"/>
      <c r="UIW293" s="419"/>
      <c r="UIX293" s="420"/>
      <c r="UIY293" s="419"/>
      <c r="UIZ293" s="420"/>
      <c r="UJA293" s="419"/>
      <c r="UJB293" s="420"/>
      <c r="UJC293" s="419"/>
      <c r="UJD293" s="420"/>
      <c r="UJE293" s="419"/>
      <c r="UJF293" s="420"/>
      <c r="UJG293" s="419"/>
      <c r="UJH293" s="420"/>
      <c r="UJI293" s="419"/>
      <c r="UJJ293" s="420"/>
      <c r="UJK293" s="419"/>
      <c r="UJL293" s="420"/>
      <c r="UJM293" s="419"/>
      <c r="UJN293" s="420"/>
      <c r="UJO293" s="419"/>
      <c r="UJP293" s="420"/>
      <c r="UJQ293" s="419"/>
      <c r="UJR293" s="420"/>
      <c r="UJS293" s="419"/>
      <c r="UJT293" s="420"/>
      <c r="UJU293" s="419"/>
      <c r="UJV293" s="420"/>
      <c r="UJW293" s="419"/>
      <c r="UJX293" s="420"/>
      <c r="UJY293" s="419"/>
      <c r="UJZ293" s="420"/>
      <c r="UKA293" s="419"/>
      <c r="UKB293" s="420"/>
      <c r="UKC293" s="419"/>
      <c r="UKD293" s="420"/>
      <c r="UKE293" s="419"/>
      <c r="UKF293" s="420"/>
      <c r="UKG293" s="419"/>
      <c r="UKH293" s="420"/>
      <c r="UKI293" s="419"/>
      <c r="UKJ293" s="420"/>
      <c r="UKK293" s="419"/>
      <c r="UKL293" s="420"/>
      <c r="UKM293" s="419"/>
      <c r="UKN293" s="420"/>
      <c r="UKO293" s="419"/>
      <c r="UKP293" s="420"/>
      <c r="UKQ293" s="419"/>
      <c r="UKR293" s="420"/>
      <c r="UKS293" s="419"/>
      <c r="UKT293" s="420"/>
      <c r="UKU293" s="419"/>
      <c r="UKV293" s="420"/>
      <c r="UKW293" s="419"/>
      <c r="UKX293" s="420"/>
      <c r="UKY293" s="419"/>
      <c r="UKZ293" s="420"/>
      <c r="ULA293" s="419"/>
      <c r="ULB293" s="420"/>
      <c r="ULC293" s="419"/>
      <c r="ULD293" s="420"/>
      <c r="ULE293" s="419"/>
      <c r="ULF293" s="420"/>
      <c r="ULG293" s="419"/>
      <c r="ULH293" s="420"/>
      <c r="ULI293" s="419"/>
      <c r="ULJ293" s="420"/>
      <c r="ULK293" s="419"/>
      <c r="ULL293" s="420"/>
      <c r="ULM293" s="419"/>
      <c r="ULN293" s="420"/>
      <c r="ULO293" s="419"/>
      <c r="ULP293" s="420"/>
      <c r="ULQ293" s="419"/>
      <c r="ULR293" s="420"/>
      <c r="ULS293" s="419"/>
      <c r="ULT293" s="420"/>
      <c r="ULU293" s="419"/>
      <c r="ULV293" s="420"/>
      <c r="ULW293" s="419"/>
      <c r="ULX293" s="420"/>
      <c r="ULY293" s="419"/>
      <c r="ULZ293" s="420"/>
      <c r="UMA293" s="419"/>
      <c r="UMB293" s="420"/>
      <c r="UMC293" s="419"/>
      <c r="UMD293" s="420"/>
      <c r="UME293" s="419"/>
      <c r="UMF293" s="420"/>
      <c r="UMG293" s="419"/>
      <c r="UMH293" s="420"/>
      <c r="UMI293" s="419"/>
      <c r="UMJ293" s="420"/>
      <c r="UMK293" s="419"/>
      <c r="UML293" s="420"/>
      <c r="UMM293" s="419"/>
      <c r="UMN293" s="420"/>
      <c r="UMO293" s="419"/>
      <c r="UMP293" s="420"/>
      <c r="UMQ293" s="419"/>
      <c r="UMR293" s="420"/>
      <c r="UMS293" s="419"/>
      <c r="UMT293" s="420"/>
      <c r="UMU293" s="419"/>
      <c r="UMV293" s="420"/>
      <c r="UMW293" s="419"/>
      <c r="UMX293" s="420"/>
      <c r="UMY293" s="419"/>
      <c r="UMZ293" s="420"/>
      <c r="UNA293" s="419"/>
      <c r="UNB293" s="420"/>
      <c r="UNC293" s="419"/>
      <c r="UND293" s="420"/>
      <c r="UNE293" s="419"/>
      <c r="UNF293" s="420"/>
      <c r="UNG293" s="419"/>
      <c r="UNH293" s="420"/>
      <c r="UNI293" s="419"/>
      <c r="UNJ293" s="420"/>
      <c r="UNK293" s="419"/>
      <c r="UNL293" s="420"/>
      <c r="UNM293" s="419"/>
      <c r="UNN293" s="420"/>
      <c r="UNO293" s="419"/>
      <c r="UNP293" s="420"/>
      <c r="UNQ293" s="419"/>
      <c r="UNR293" s="420"/>
      <c r="UNS293" s="419"/>
      <c r="UNT293" s="420"/>
      <c r="UNU293" s="419"/>
      <c r="UNV293" s="420"/>
      <c r="UNW293" s="419"/>
      <c r="UNX293" s="420"/>
      <c r="UNY293" s="419"/>
      <c r="UNZ293" s="420"/>
      <c r="UOA293" s="419"/>
      <c r="UOB293" s="420"/>
      <c r="UOC293" s="419"/>
      <c r="UOD293" s="420"/>
      <c r="UOE293" s="419"/>
      <c r="UOF293" s="420"/>
      <c r="UOG293" s="419"/>
      <c r="UOH293" s="420"/>
      <c r="UOI293" s="419"/>
      <c r="UOJ293" s="420"/>
      <c r="UOK293" s="419"/>
      <c r="UOL293" s="420"/>
      <c r="UOM293" s="419"/>
      <c r="UON293" s="420"/>
      <c r="UOO293" s="419"/>
      <c r="UOP293" s="420"/>
      <c r="UOQ293" s="419"/>
      <c r="UOR293" s="420"/>
      <c r="UOS293" s="419"/>
      <c r="UOT293" s="420"/>
      <c r="UOU293" s="419"/>
      <c r="UOV293" s="420"/>
      <c r="UOW293" s="419"/>
      <c r="UOX293" s="420"/>
      <c r="UOY293" s="419"/>
      <c r="UOZ293" s="420"/>
      <c r="UPA293" s="419"/>
      <c r="UPB293" s="420"/>
      <c r="UPC293" s="419"/>
      <c r="UPD293" s="420"/>
      <c r="UPE293" s="419"/>
      <c r="UPF293" s="420"/>
      <c r="UPG293" s="419"/>
      <c r="UPH293" s="420"/>
      <c r="UPI293" s="419"/>
      <c r="UPJ293" s="420"/>
      <c r="UPK293" s="419"/>
      <c r="UPL293" s="420"/>
      <c r="UPM293" s="419"/>
      <c r="UPN293" s="420"/>
      <c r="UPO293" s="419"/>
      <c r="UPP293" s="420"/>
      <c r="UPQ293" s="419"/>
      <c r="UPR293" s="420"/>
      <c r="UPS293" s="419"/>
      <c r="UPT293" s="420"/>
      <c r="UPU293" s="419"/>
      <c r="UPV293" s="420"/>
      <c r="UPW293" s="419"/>
      <c r="UPX293" s="420"/>
      <c r="UPY293" s="419"/>
      <c r="UPZ293" s="420"/>
      <c r="UQA293" s="419"/>
      <c r="UQB293" s="420"/>
      <c r="UQC293" s="419"/>
      <c r="UQD293" s="420"/>
      <c r="UQE293" s="419"/>
      <c r="UQF293" s="420"/>
      <c r="UQG293" s="419"/>
      <c r="UQH293" s="420"/>
      <c r="UQI293" s="419"/>
      <c r="UQJ293" s="420"/>
      <c r="UQK293" s="419"/>
      <c r="UQL293" s="420"/>
      <c r="UQM293" s="419"/>
      <c r="UQN293" s="420"/>
      <c r="UQO293" s="419"/>
      <c r="UQP293" s="420"/>
      <c r="UQQ293" s="419"/>
      <c r="UQR293" s="420"/>
      <c r="UQS293" s="419"/>
      <c r="UQT293" s="420"/>
      <c r="UQU293" s="419"/>
      <c r="UQV293" s="420"/>
      <c r="UQW293" s="419"/>
      <c r="UQX293" s="420"/>
      <c r="UQY293" s="419"/>
      <c r="UQZ293" s="420"/>
      <c r="URA293" s="419"/>
      <c r="URB293" s="420"/>
      <c r="URC293" s="419"/>
      <c r="URD293" s="420"/>
      <c r="URE293" s="419"/>
      <c r="URF293" s="420"/>
      <c r="URG293" s="419"/>
      <c r="URH293" s="420"/>
      <c r="URI293" s="419"/>
      <c r="URJ293" s="420"/>
      <c r="URK293" s="419"/>
      <c r="URL293" s="420"/>
      <c r="URM293" s="419"/>
      <c r="URN293" s="420"/>
      <c r="URO293" s="419"/>
      <c r="URP293" s="420"/>
      <c r="URQ293" s="419"/>
      <c r="URR293" s="420"/>
      <c r="URS293" s="419"/>
      <c r="URT293" s="420"/>
      <c r="URU293" s="419"/>
      <c r="URV293" s="420"/>
      <c r="URW293" s="419"/>
      <c r="URX293" s="420"/>
      <c r="URY293" s="419"/>
      <c r="URZ293" s="420"/>
      <c r="USA293" s="419"/>
      <c r="USB293" s="420"/>
      <c r="USC293" s="419"/>
      <c r="USD293" s="420"/>
      <c r="USE293" s="419"/>
      <c r="USF293" s="420"/>
      <c r="USG293" s="419"/>
      <c r="USH293" s="420"/>
      <c r="USI293" s="419"/>
      <c r="USJ293" s="420"/>
      <c r="USK293" s="419"/>
      <c r="USL293" s="420"/>
      <c r="USM293" s="419"/>
      <c r="USN293" s="420"/>
      <c r="USO293" s="419"/>
      <c r="USP293" s="420"/>
      <c r="USQ293" s="419"/>
      <c r="USR293" s="420"/>
      <c r="USS293" s="419"/>
      <c r="UST293" s="420"/>
      <c r="USU293" s="419"/>
      <c r="USV293" s="420"/>
      <c r="USW293" s="419"/>
      <c r="USX293" s="420"/>
      <c r="USY293" s="419"/>
      <c r="USZ293" s="420"/>
      <c r="UTA293" s="419"/>
      <c r="UTB293" s="420"/>
      <c r="UTC293" s="419"/>
      <c r="UTD293" s="420"/>
      <c r="UTE293" s="419"/>
      <c r="UTF293" s="420"/>
      <c r="UTG293" s="419"/>
      <c r="UTH293" s="420"/>
      <c r="UTI293" s="419"/>
      <c r="UTJ293" s="420"/>
      <c r="UTK293" s="419"/>
      <c r="UTL293" s="420"/>
      <c r="UTM293" s="419"/>
      <c r="UTN293" s="420"/>
      <c r="UTO293" s="419"/>
      <c r="UTP293" s="420"/>
      <c r="UTQ293" s="419"/>
      <c r="UTR293" s="420"/>
      <c r="UTS293" s="419"/>
      <c r="UTT293" s="420"/>
      <c r="UTU293" s="419"/>
      <c r="UTV293" s="420"/>
      <c r="UTW293" s="419"/>
      <c r="UTX293" s="420"/>
      <c r="UTY293" s="419"/>
      <c r="UTZ293" s="420"/>
      <c r="UUA293" s="419"/>
      <c r="UUB293" s="420"/>
      <c r="UUC293" s="419"/>
      <c r="UUD293" s="420"/>
      <c r="UUE293" s="419"/>
      <c r="UUF293" s="420"/>
      <c r="UUG293" s="419"/>
      <c r="UUH293" s="420"/>
      <c r="UUI293" s="419"/>
      <c r="UUJ293" s="420"/>
      <c r="UUK293" s="419"/>
      <c r="UUL293" s="420"/>
      <c r="UUM293" s="419"/>
      <c r="UUN293" s="420"/>
      <c r="UUO293" s="419"/>
      <c r="UUP293" s="420"/>
      <c r="UUQ293" s="419"/>
      <c r="UUR293" s="420"/>
      <c r="UUS293" s="419"/>
      <c r="UUT293" s="420"/>
      <c r="UUU293" s="419"/>
      <c r="UUV293" s="420"/>
      <c r="UUW293" s="419"/>
      <c r="UUX293" s="420"/>
      <c r="UUY293" s="419"/>
      <c r="UUZ293" s="420"/>
      <c r="UVA293" s="419"/>
      <c r="UVB293" s="420"/>
      <c r="UVC293" s="419"/>
      <c r="UVD293" s="420"/>
      <c r="UVE293" s="419"/>
      <c r="UVF293" s="420"/>
      <c r="UVG293" s="419"/>
      <c r="UVH293" s="420"/>
      <c r="UVI293" s="419"/>
      <c r="UVJ293" s="420"/>
      <c r="UVK293" s="419"/>
      <c r="UVL293" s="420"/>
      <c r="UVM293" s="419"/>
      <c r="UVN293" s="420"/>
      <c r="UVO293" s="419"/>
      <c r="UVP293" s="420"/>
      <c r="UVQ293" s="419"/>
      <c r="UVR293" s="420"/>
      <c r="UVS293" s="419"/>
      <c r="UVT293" s="420"/>
      <c r="UVU293" s="419"/>
      <c r="UVV293" s="420"/>
      <c r="UVW293" s="419"/>
      <c r="UVX293" s="420"/>
      <c r="UVY293" s="419"/>
      <c r="UVZ293" s="420"/>
      <c r="UWA293" s="419"/>
      <c r="UWB293" s="420"/>
      <c r="UWC293" s="419"/>
      <c r="UWD293" s="420"/>
      <c r="UWE293" s="419"/>
      <c r="UWF293" s="420"/>
      <c r="UWG293" s="419"/>
      <c r="UWH293" s="420"/>
      <c r="UWI293" s="419"/>
      <c r="UWJ293" s="420"/>
      <c r="UWK293" s="419"/>
      <c r="UWL293" s="420"/>
      <c r="UWM293" s="419"/>
      <c r="UWN293" s="420"/>
      <c r="UWO293" s="419"/>
      <c r="UWP293" s="420"/>
      <c r="UWQ293" s="419"/>
      <c r="UWR293" s="420"/>
      <c r="UWS293" s="419"/>
      <c r="UWT293" s="420"/>
      <c r="UWU293" s="419"/>
      <c r="UWV293" s="420"/>
      <c r="UWW293" s="419"/>
      <c r="UWX293" s="420"/>
      <c r="UWY293" s="419"/>
      <c r="UWZ293" s="420"/>
      <c r="UXA293" s="419"/>
      <c r="UXB293" s="420"/>
      <c r="UXC293" s="419"/>
      <c r="UXD293" s="420"/>
      <c r="UXE293" s="419"/>
      <c r="UXF293" s="420"/>
      <c r="UXG293" s="419"/>
      <c r="UXH293" s="420"/>
      <c r="UXI293" s="419"/>
      <c r="UXJ293" s="420"/>
      <c r="UXK293" s="419"/>
      <c r="UXL293" s="420"/>
      <c r="UXM293" s="419"/>
      <c r="UXN293" s="420"/>
      <c r="UXO293" s="419"/>
      <c r="UXP293" s="420"/>
      <c r="UXQ293" s="419"/>
      <c r="UXR293" s="420"/>
      <c r="UXS293" s="419"/>
      <c r="UXT293" s="420"/>
      <c r="UXU293" s="419"/>
      <c r="UXV293" s="420"/>
      <c r="UXW293" s="419"/>
      <c r="UXX293" s="420"/>
      <c r="UXY293" s="419"/>
      <c r="UXZ293" s="420"/>
      <c r="UYA293" s="419"/>
      <c r="UYB293" s="420"/>
      <c r="UYC293" s="419"/>
      <c r="UYD293" s="420"/>
      <c r="UYE293" s="419"/>
      <c r="UYF293" s="420"/>
      <c r="UYG293" s="419"/>
      <c r="UYH293" s="420"/>
      <c r="UYI293" s="419"/>
      <c r="UYJ293" s="420"/>
      <c r="UYK293" s="419"/>
      <c r="UYL293" s="420"/>
      <c r="UYM293" s="419"/>
      <c r="UYN293" s="420"/>
      <c r="UYO293" s="419"/>
      <c r="UYP293" s="420"/>
      <c r="UYQ293" s="419"/>
      <c r="UYR293" s="420"/>
      <c r="UYS293" s="419"/>
      <c r="UYT293" s="420"/>
      <c r="UYU293" s="419"/>
      <c r="UYV293" s="420"/>
      <c r="UYW293" s="419"/>
      <c r="UYX293" s="420"/>
      <c r="UYY293" s="419"/>
      <c r="UYZ293" s="420"/>
      <c r="UZA293" s="419"/>
      <c r="UZB293" s="420"/>
      <c r="UZC293" s="419"/>
      <c r="UZD293" s="420"/>
      <c r="UZE293" s="419"/>
      <c r="UZF293" s="420"/>
      <c r="UZG293" s="419"/>
      <c r="UZH293" s="420"/>
      <c r="UZI293" s="419"/>
      <c r="UZJ293" s="420"/>
      <c r="UZK293" s="419"/>
      <c r="UZL293" s="420"/>
      <c r="UZM293" s="419"/>
      <c r="UZN293" s="420"/>
      <c r="UZO293" s="419"/>
      <c r="UZP293" s="420"/>
      <c r="UZQ293" s="419"/>
      <c r="UZR293" s="420"/>
      <c r="UZS293" s="419"/>
      <c r="UZT293" s="420"/>
      <c r="UZU293" s="419"/>
      <c r="UZV293" s="420"/>
      <c r="UZW293" s="419"/>
      <c r="UZX293" s="420"/>
      <c r="UZY293" s="419"/>
      <c r="UZZ293" s="420"/>
      <c r="VAA293" s="419"/>
      <c r="VAB293" s="420"/>
      <c r="VAC293" s="419"/>
      <c r="VAD293" s="420"/>
      <c r="VAE293" s="419"/>
      <c r="VAF293" s="420"/>
      <c r="VAG293" s="419"/>
      <c r="VAH293" s="420"/>
      <c r="VAI293" s="419"/>
      <c r="VAJ293" s="420"/>
      <c r="VAK293" s="419"/>
      <c r="VAL293" s="420"/>
      <c r="VAM293" s="419"/>
      <c r="VAN293" s="420"/>
      <c r="VAO293" s="419"/>
      <c r="VAP293" s="420"/>
      <c r="VAQ293" s="419"/>
      <c r="VAR293" s="420"/>
      <c r="VAS293" s="419"/>
      <c r="VAT293" s="420"/>
      <c r="VAU293" s="419"/>
      <c r="VAV293" s="420"/>
      <c r="VAW293" s="419"/>
      <c r="VAX293" s="420"/>
      <c r="VAY293" s="419"/>
      <c r="VAZ293" s="420"/>
      <c r="VBA293" s="419"/>
      <c r="VBB293" s="420"/>
      <c r="VBC293" s="419"/>
      <c r="VBD293" s="420"/>
      <c r="VBE293" s="419"/>
      <c r="VBF293" s="420"/>
      <c r="VBG293" s="419"/>
      <c r="VBH293" s="420"/>
      <c r="VBI293" s="419"/>
      <c r="VBJ293" s="420"/>
      <c r="VBK293" s="419"/>
      <c r="VBL293" s="420"/>
      <c r="VBM293" s="419"/>
      <c r="VBN293" s="420"/>
      <c r="VBO293" s="419"/>
      <c r="VBP293" s="420"/>
      <c r="VBQ293" s="419"/>
      <c r="VBR293" s="420"/>
      <c r="VBS293" s="419"/>
      <c r="VBT293" s="420"/>
      <c r="VBU293" s="419"/>
      <c r="VBV293" s="420"/>
      <c r="VBW293" s="419"/>
      <c r="VBX293" s="420"/>
      <c r="VBY293" s="419"/>
      <c r="VBZ293" s="420"/>
      <c r="VCA293" s="419"/>
      <c r="VCB293" s="420"/>
      <c r="VCC293" s="419"/>
      <c r="VCD293" s="420"/>
      <c r="VCE293" s="419"/>
      <c r="VCF293" s="420"/>
      <c r="VCG293" s="419"/>
      <c r="VCH293" s="420"/>
      <c r="VCI293" s="419"/>
      <c r="VCJ293" s="420"/>
      <c r="VCK293" s="419"/>
      <c r="VCL293" s="420"/>
      <c r="VCM293" s="419"/>
      <c r="VCN293" s="420"/>
      <c r="VCO293" s="419"/>
      <c r="VCP293" s="420"/>
      <c r="VCQ293" s="419"/>
      <c r="VCR293" s="420"/>
      <c r="VCS293" s="419"/>
      <c r="VCT293" s="420"/>
      <c r="VCU293" s="419"/>
      <c r="VCV293" s="420"/>
      <c r="VCW293" s="419"/>
      <c r="VCX293" s="420"/>
      <c r="VCY293" s="419"/>
      <c r="VCZ293" s="420"/>
      <c r="VDA293" s="419"/>
      <c r="VDB293" s="420"/>
      <c r="VDC293" s="419"/>
      <c r="VDD293" s="420"/>
      <c r="VDE293" s="419"/>
      <c r="VDF293" s="420"/>
      <c r="VDG293" s="419"/>
      <c r="VDH293" s="420"/>
      <c r="VDI293" s="419"/>
      <c r="VDJ293" s="420"/>
      <c r="VDK293" s="419"/>
      <c r="VDL293" s="420"/>
      <c r="VDM293" s="419"/>
      <c r="VDN293" s="420"/>
      <c r="VDO293" s="419"/>
      <c r="VDP293" s="420"/>
      <c r="VDQ293" s="419"/>
      <c r="VDR293" s="420"/>
      <c r="VDS293" s="419"/>
      <c r="VDT293" s="420"/>
      <c r="VDU293" s="419"/>
      <c r="VDV293" s="420"/>
      <c r="VDW293" s="419"/>
      <c r="VDX293" s="420"/>
      <c r="VDY293" s="419"/>
      <c r="VDZ293" s="420"/>
      <c r="VEA293" s="419"/>
      <c r="VEB293" s="420"/>
      <c r="VEC293" s="419"/>
      <c r="VED293" s="420"/>
      <c r="VEE293" s="419"/>
      <c r="VEF293" s="420"/>
      <c r="VEG293" s="419"/>
      <c r="VEH293" s="420"/>
      <c r="VEI293" s="419"/>
      <c r="VEJ293" s="420"/>
      <c r="VEK293" s="419"/>
      <c r="VEL293" s="420"/>
      <c r="VEM293" s="419"/>
      <c r="VEN293" s="420"/>
      <c r="VEO293" s="419"/>
      <c r="VEP293" s="420"/>
      <c r="VEQ293" s="419"/>
      <c r="VER293" s="420"/>
      <c r="VES293" s="419"/>
      <c r="VET293" s="420"/>
      <c r="VEU293" s="419"/>
      <c r="VEV293" s="420"/>
      <c r="VEW293" s="419"/>
      <c r="VEX293" s="420"/>
      <c r="VEY293" s="419"/>
      <c r="VEZ293" s="420"/>
      <c r="VFA293" s="419"/>
      <c r="VFB293" s="420"/>
      <c r="VFC293" s="419"/>
      <c r="VFD293" s="420"/>
      <c r="VFE293" s="419"/>
      <c r="VFF293" s="420"/>
      <c r="VFG293" s="419"/>
      <c r="VFH293" s="420"/>
      <c r="VFI293" s="419"/>
      <c r="VFJ293" s="420"/>
      <c r="VFK293" s="419"/>
      <c r="VFL293" s="420"/>
      <c r="VFM293" s="419"/>
      <c r="VFN293" s="420"/>
      <c r="VFO293" s="419"/>
      <c r="VFP293" s="420"/>
      <c r="VFQ293" s="419"/>
      <c r="VFR293" s="420"/>
      <c r="VFS293" s="419"/>
      <c r="VFT293" s="420"/>
      <c r="VFU293" s="419"/>
      <c r="VFV293" s="420"/>
      <c r="VFW293" s="419"/>
      <c r="VFX293" s="420"/>
      <c r="VFY293" s="419"/>
      <c r="VFZ293" s="420"/>
      <c r="VGA293" s="419"/>
      <c r="VGB293" s="420"/>
      <c r="VGC293" s="419"/>
      <c r="VGD293" s="420"/>
      <c r="VGE293" s="419"/>
      <c r="VGF293" s="420"/>
      <c r="VGG293" s="419"/>
      <c r="VGH293" s="420"/>
      <c r="VGI293" s="419"/>
      <c r="VGJ293" s="420"/>
      <c r="VGK293" s="419"/>
      <c r="VGL293" s="420"/>
      <c r="VGM293" s="419"/>
      <c r="VGN293" s="420"/>
      <c r="VGO293" s="419"/>
      <c r="VGP293" s="420"/>
      <c r="VGQ293" s="419"/>
      <c r="VGR293" s="420"/>
      <c r="VGS293" s="419"/>
      <c r="VGT293" s="420"/>
      <c r="VGU293" s="419"/>
      <c r="VGV293" s="420"/>
      <c r="VGW293" s="419"/>
      <c r="VGX293" s="420"/>
      <c r="VGY293" s="419"/>
      <c r="VGZ293" s="420"/>
      <c r="VHA293" s="419"/>
      <c r="VHB293" s="420"/>
      <c r="VHC293" s="419"/>
      <c r="VHD293" s="420"/>
      <c r="VHE293" s="419"/>
      <c r="VHF293" s="420"/>
      <c r="VHG293" s="419"/>
      <c r="VHH293" s="420"/>
      <c r="VHI293" s="419"/>
      <c r="VHJ293" s="420"/>
      <c r="VHK293" s="419"/>
      <c r="VHL293" s="420"/>
      <c r="VHM293" s="419"/>
      <c r="VHN293" s="420"/>
      <c r="VHO293" s="419"/>
      <c r="VHP293" s="420"/>
      <c r="VHQ293" s="419"/>
      <c r="VHR293" s="420"/>
      <c r="VHS293" s="419"/>
      <c r="VHT293" s="420"/>
      <c r="VHU293" s="419"/>
      <c r="VHV293" s="420"/>
      <c r="VHW293" s="419"/>
      <c r="VHX293" s="420"/>
      <c r="VHY293" s="419"/>
      <c r="VHZ293" s="420"/>
      <c r="VIA293" s="419"/>
      <c r="VIB293" s="420"/>
      <c r="VIC293" s="419"/>
      <c r="VID293" s="420"/>
      <c r="VIE293" s="419"/>
      <c r="VIF293" s="420"/>
      <c r="VIG293" s="419"/>
      <c r="VIH293" s="420"/>
      <c r="VII293" s="419"/>
      <c r="VIJ293" s="420"/>
      <c r="VIK293" s="419"/>
      <c r="VIL293" s="420"/>
      <c r="VIM293" s="419"/>
      <c r="VIN293" s="420"/>
      <c r="VIO293" s="419"/>
      <c r="VIP293" s="420"/>
      <c r="VIQ293" s="419"/>
      <c r="VIR293" s="420"/>
      <c r="VIS293" s="419"/>
      <c r="VIT293" s="420"/>
      <c r="VIU293" s="419"/>
      <c r="VIV293" s="420"/>
      <c r="VIW293" s="419"/>
      <c r="VIX293" s="420"/>
      <c r="VIY293" s="419"/>
      <c r="VIZ293" s="420"/>
      <c r="VJA293" s="419"/>
      <c r="VJB293" s="420"/>
      <c r="VJC293" s="419"/>
      <c r="VJD293" s="420"/>
      <c r="VJE293" s="419"/>
      <c r="VJF293" s="420"/>
      <c r="VJG293" s="419"/>
      <c r="VJH293" s="420"/>
      <c r="VJI293" s="419"/>
      <c r="VJJ293" s="420"/>
      <c r="VJK293" s="419"/>
      <c r="VJL293" s="420"/>
      <c r="VJM293" s="419"/>
      <c r="VJN293" s="420"/>
      <c r="VJO293" s="419"/>
      <c r="VJP293" s="420"/>
      <c r="VJQ293" s="419"/>
      <c r="VJR293" s="420"/>
      <c r="VJS293" s="419"/>
      <c r="VJT293" s="420"/>
      <c r="VJU293" s="419"/>
      <c r="VJV293" s="420"/>
      <c r="VJW293" s="419"/>
      <c r="VJX293" s="420"/>
      <c r="VJY293" s="419"/>
      <c r="VJZ293" s="420"/>
      <c r="VKA293" s="419"/>
      <c r="VKB293" s="420"/>
      <c r="VKC293" s="419"/>
      <c r="VKD293" s="420"/>
      <c r="VKE293" s="419"/>
      <c r="VKF293" s="420"/>
      <c r="VKG293" s="419"/>
      <c r="VKH293" s="420"/>
      <c r="VKI293" s="419"/>
      <c r="VKJ293" s="420"/>
      <c r="VKK293" s="419"/>
      <c r="VKL293" s="420"/>
      <c r="VKM293" s="419"/>
      <c r="VKN293" s="420"/>
      <c r="VKO293" s="419"/>
      <c r="VKP293" s="420"/>
      <c r="VKQ293" s="419"/>
      <c r="VKR293" s="420"/>
      <c r="VKS293" s="419"/>
      <c r="VKT293" s="420"/>
      <c r="VKU293" s="419"/>
      <c r="VKV293" s="420"/>
      <c r="VKW293" s="419"/>
      <c r="VKX293" s="420"/>
      <c r="VKY293" s="419"/>
      <c r="VKZ293" s="420"/>
      <c r="VLA293" s="419"/>
      <c r="VLB293" s="420"/>
      <c r="VLC293" s="419"/>
      <c r="VLD293" s="420"/>
      <c r="VLE293" s="419"/>
      <c r="VLF293" s="420"/>
      <c r="VLG293" s="419"/>
      <c r="VLH293" s="420"/>
      <c r="VLI293" s="419"/>
      <c r="VLJ293" s="420"/>
      <c r="VLK293" s="419"/>
      <c r="VLL293" s="420"/>
      <c r="VLM293" s="419"/>
      <c r="VLN293" s="420"/>
      <c r="VLO293" s="419"/>
      <c r="VLP293" s="420"/>
      <c r="VLQ293" s="419"/>
      <c r="VLR293" s="420"/>
      <c r="VLS293" s="419"/>
      <c r="VLT293" s="420"/>
      <c r="VLU293" s="419"/>
      <c r="VLV293" s="420"/>
      <c r="VLW293" s="419"/>
      <c r="VLX293" s="420"/>
      <c r="VLY293" s="419"/>
      <c r="VLZ293" s="420"/>
      <c r="VMA293" s="419"/>
      <c r="VMB293" s="420"/>
      <c r="VMC293" s="419"/>
      <c r="VMD293" s="420"/>
      <c r="VME293" s="419"/>
      <c r="VMF293" s="420"/>
      <c r="VMG293" s="419"/>
      <c r="VMH293" s="420"/>
      <c r="VMI293" s="419"/>
      <c r="VMJ293" s="420"/>
      <c r="VMK293" s="419"/>
      <c r="VML293" s="420"/>
      <c r="VMM293" s="419"/>
      <c r="VMN293" s="420"/>
      <c r="VMO293" s="419"/>
      <c r="VMP293" s="420"/>
      <c r="VMQ293" s="419"/>
      <c r="VMR293" s="420"/>
      <c r="VMS293" s="419"/>
      <c r="VMT293" s="420"/>
      <c r="VMU293" s="419"/>
      <c r="VMV293" s="420"/>
      <c r="VMW293" s="419"/>
      <c r="VMX293" s="420"/>
      <c r="VMY293" s="419"/>
      <c r="VMZ293" s="420"/>
      <c r="VNA293" s="419"/>
      <c r="VNB293" s="420"/>
      <c r="VNC293" s="419"/>
      <c r="VND293" s="420"/>
      <c r="VNE293" s="419"/>
      <c r="VNF293" s="420"/>
      <c r="VNG293" s="419"/>
      <c r="VNH293" s="420"/>
      <c r="VNI293" s="419"/>
      <c r="VNJ293" s="420"/>
      <c r="VNK293" s="419"/>
      <c r="VNL293" s="420"/>
      <c r="VNM293" s="419"/>
      <c r="VNN293" s="420"/>
      <c r="VNO293" s="419"/>
      <c r="VNP293" s="420"/>
      <c r="VNQ293" s="419"/>
      <c r="VNR293" s="420"/>
      <c r="VNS293" s="419"/>
      <c r="VNT293" s="420"/>
      <c r="VNU293" s="419"/>
      <c r="VNV293" s="420"/>
      <c r="VNW293" s="419"/>
      <c r="VNX293" s="420"/>
      <c r="VNY293" s="419"/>
      <c r="VNZ293" s="420"/>
      <c r="VOA293" s="419"/>
      <c r="VOB293" s="420"/>
      <c r="VOC293" s="419"/>
      <c r="VOD293" s="420"/>
      <c r="VOE293" s="419"/>
      <c r="VOF293" s="420"/>
      <c r="VOG293" s="419"/>
      <c r="VOH293" s="420"/>
      <c r="VOI293" s="419"/>
      <c r="VOJ293" s="420"/>
      <c r="VOK293" s="419"/>
      <c r="VOL293" s="420"/>
      <c r="VOM293" s="419"/>
      <c r="VON293" s="420"/>
      <c r="VOO293" s="419"/>
      <c r="VOP293" s="420"/>
      <c r="VOQ293" s="419"/>
      <c r="VOR293" s="420"/>
      <c r="VOS293" s="419"/>
      <c r="VOT293" s="420"/>
      <c r="VOU293" s="419"/>
      <c r="VOV293" s="420"/>
      <c r="VOW293" s="419"/>
      <c r="VOX293" s="420"/>
      <c r="VOY293" s="419"/>
      <c r="VOZ293" s="420"/>
      <c r="VPA293" s="419"/>
      <c r="VPB293" s="420"/>
      <c r="VPC293" s="419"/>
      <c r="VPD293" s="420"/>
      <c r="VPE293" s="419"/>
      <c r="VPF293" s="420"/>
      <c r="VPG293" s="419"/>
      <c r="VPH293" s="420"/>
      <c r="VPI293" s="419"/>
      <c r="VPJ293" s="420"/>
      <c r="VPK293" s="419"/>
      <c r="VPL293" s="420"/>
      <c r="VPM293" s="419"/>
      <c r="VPN293" s="420"/>
      <c r="VPO293" s="419"/>
      <c r="VPP293" s="420"/>
      <c r="VPQ293" s="419"/>
      <c r="VPR293" s="420"/>
      <c r="VPS293" s="419"/>
      <c r="VPT293" s="420"/>
      <c r="VPU293" s="419"/>
      <c r="VPV293" s="420"/>
      <c r="VPW293" s="419"/>
      <c r="VPX293" s="420"/>
      <c r="VPY293" s="419"/>
      <c r="VPZ293" s="420"/>
      <c r="VQA293" s="419"/>
      <c r="VQB293" s="420"/>
      <c r="VQC293" s="419"/>
      <c r="VQD293" s="420"/>
      <c r="VQE293" s="419"/>
      <c r="VQF293" s="420"/>
      <c r="VQG293" s="419"/>
      <c r="VQH293" s="420"/>
      <c r="VQI293" s="419"/>
      <c r="VQJ293" s="420"/>
      <c r="VQK293" s="419"/>
      <c r="VQL293" s="420"/>
      <c r="VQM293" s="419"/>
      <c r="VQN293" s="420"/>
      <c r="VQO293" s="419"/>
      <c r="VQP293" s="420"/>
      <c r="VQQ293" s="419"/>
      <c r="VQR293" s="420"/>
      <c r="VQS293" s="419"/>
      <c r="VQT293" s="420"/>
      <c r="VQU293" s="419"/>
      <c r="VQV293" s="420"/>
      <c r="VQW293" s="419"/>
      <c r="VQX293" s="420"/>
      <c r="VQY293" s="419"/>
      <c r="VQZ293" s="420"/>
      <c r="VRA293" s="419"/>
      <c r="VRB293" s="420"/>
      <c r="VRC293" s="419"/>
      <c r="VRD293" s="420"/>
      <c r="VRE293" s="419"/>
      <c r="VRF293" s="420"/>
      <c r="VRG293" s="419"/>
      <c r="VRH293" s="420"/>
      <c r="VRI293" s="419"/>
      <c r="VRJ293" s="420"/>
      <c r="VRK293" s="419"/>
      <c r="VRL293" s="420"/>
      <c r="VRM293" s="419"/>
      <c r="VRN293" s="420"/>
      <c r="VRO293" s="419"/>
      <c r="VRP293" s="420"/>
      <c r="VRQ293" s="419"/>
      <c r="VRR293" s="420"/>
      <c r="VRS293" s="419"/>
      <c r="VRT293" s="420"/>
      <c r="VRU293" s="419"/>
      <c r="VRV293" s="420"/>
      <c r="VRW293" s="419"/>
      <c r="VRX293" s="420"/>
      <c r="VRY293" s="419"/>
      <c r="VRZ293" s="420"/>
      <c r="VSA293" s="419"/>
      <c r="VSB293" s="420"/>
      <c r="VSC293" s="419"/>
      <c r="VSD293" s="420"/>
      <c r="VSE293" s="419"/>
      <c r="VSF293" s="420"/>
      <c r="VSG293" s="419"/>
      <c r="VSH293" s="420"/>
      <c r="VSI293" s="419"/>
      <c r="VSJ293" s="420"/>
      <c r="VSK293" s="419"/>
      <c r="VSL293" s="420"/>
      <c r="VSM293" s="419"/>
      <c r="VSN293" s="420"/>
      <c r="VSO293" s="419"/>
      <c r="VSP293" s="420"/>
      <c r="VSQ293" s="419"/>
      <c r="VSR293" s="420"/>
      <c r="VSS293" s="419"/>
      <c r="VST293" s="420"/>
      <c r="VSU293" s="419"/>
      <c r="VSV293" s="420"/>
      <c r="VSW293" s="419"/>
      <c r="VSX293" s="420"/>
      <c r="VSY293" s="419"/>
      <c r="VSZ293" s="420"/>
      <c r="VTA293" s="419"/>
      <c r="VTB293" s="420"/>
      <c r="VTC293" s="419"/>
      <c r="VTD293" s="420"/>
      <c r="VTE293" s="419"/>
      <c r="VTF293" s="420"/>
      <c r="VTG293" s="419"/>
      <c r="VTH293" s="420"/>
      <c r="VTI293" s="419"/>
      <c r="VTJ293" s="420"/>
      <c r="VTK293" s="419"/>
      <c r="VTL293" s="420"/>
      <c r="VTM293" s="419"/>
      <c r="VTN293" s="420"/>
      <c r="VTO293" s="419"/>
      <c r="VTP293" s="420"/>
      <c r="VTQ293" s="419"/>
      <c r="VTR293" s="420"/>
      <c r="VTS293" s="419"/>
      <c r="VTT293" s="420"/>
      <c r="VTU293" s="419"/>
      <c r="VTV293" s="420"/>
      <c r="VTW293" s="419"/>
      <c r="VTX293" s="420"/>
      <c r="VTY293" s="419"/>
      <c r="VTZ293" s="420"/>
      <c r="VUA293" s="419"/>
      <c r="VUB293" s="420"/>
      <c r="VUC293" s="419"/>
      <c r="VUD293" s="420"/>
      <c r="VUE293" s="419"/>
      <c r="VUF293" s="420"/>
      <c r="VUG293" s="419"/>
      <c r="VUH293" s="420"/>
      <c r="VUI293" s="419"/>
      <c r="VUJ293" s="420"/>
      <c r="VUK293" s="419"/>
      <c r="VUL293" s="420"/>
      <c r="VUM293" s="419"/>
      <c r="VUN293" s="420"/>
      <c r="VUO293" s="419"/>
      <c r="VUP293" s="420"/>
      <c r="VUQ293" s="419"/>
      <c r="VUR293" s="420"/>
      <c r="VUS293" s="419"/>
      <c r="VUT293" s="420"/>
      <c r="VUU293" s="419"/>
      <c r="VUV293" s="420"/>
      <c r="VUW293" s="419"/>
      <c r="VUX293" s="420"/>
      <c r="VUY293" s="419"/>
      <c r="VUZ293" s="420"/>
      <c r="VVA293" s="419"/>
      <c r="VVB293" s="420"/>
      <c r="VVC293" s="419"/>
      <c r="VVD293" s="420"/>
      <c r="VVE293" s="419"/>
      <c r="VVF293" s="420"/>
      <c r="VVG293" s="419"/>
      <c r="VVH293" s="420"/>
      <c r="VVI293" s="419"/>
      <c r="VVJ293" s="420"/>
      <c r="VVK293" s="419"/>
      <c r="VVL293" s="420"/>
      <c r="VVM293" s="419"/>
      <c r="VVN293" s="420"/>
      <c r="VVO293" s="419"/>
      <c r="VVP293" s="420"/>
      <c r="VVQ293" s="419"/>
      <c r="VVR293" s="420"/>
      <c r="VVS293" s="419"/>
      <c r="VVT293" s="420"/>
      <c r="VVU293" s="419"/>
      <c r="VVV293" s="420"/>
      <c r="VVW293" s="419"/>
      <c r="VVX293" s="420"/>
      <c r="VVY293" s="419"/>
      <c r="VVZ293" s="420"/>
      <c r="VWA293" s="419"/>
      <c r="VWB293" s="420"/>
      <c r="VWC293" s="419"/>
      <c r="VWD293" s="420"/>
      <c r="VWE293" s="419"/>
      <c r="VWF293" s="420"/>
      <c r="VWG293" s="419"/>
      <c r="VWH293" s="420"/>
      <c r="VWI293" s="419"/>
      <c r="VWJ293" s="420"/>
      <c r="VWK293" s="419"/>
      <c r="VWL293" s="420"/>
      <c r="VWM293" s="419"/>
      <c r="VWN293" s="420"/>
      <c r="VWO293" s="419"/>
      <c r="VWP293" s="420"/>
      <c r="VWQ293" s="419"/>
      <c r="VWR293" s="420"/>
      <c r="VWS293" s="419"/>
      <c r="VWT293" s="420"/>
      <c r="VWU293" s="419"/>
      <c r="VWV293" s="420"/>
      <c r="VWW293" s="419"/>
      <c r="VWX293" s="420"/>
      <c r="VWY293" s="419"/>
      <c r="VWZ293" s="420"/>
      <c r="VXA293" s="419"/>
      <c r="VXB293" s="420"/>
      <c r="VXC293" s="419"/>
      <c r="VXD293" s="420"/>
      <c r="VXE293" s="419"/>
      <c r="VXF293" s="420"/>
      <c r="VXG293" s="419"/>
      <c r="VXH293" s="420"/>
      <c r="VXI293" s="419"/>
      <c r="VXJ293" s="420"/>
      <c r="VXK293" s="419"/>
      <c r="VXL293" s="420"/>
      <c r="VXM293" s="419"/>
      <c r="VXN293" s="420"/>
      <c r="VXO293" s="419"/>
      <c r="VXP293" s="420"/>
      <c r="VXQ293" s="419"/>
      <c r="VXR293" s="420"/>
      <c r="VXS293" s="419"/>
      <c r="VXT293" s="420"/>
      <c r="VXU293" s="419"/>
      <c r="VXV293" s="420"/>
      <c r="VXW293" s="419"/>
      <c r="VXX293" s="420"/>
      <c r="VXY293" s="419"/>
      <c r="VXZ293" s="420"/>
      <c r="VYA293" s="419"/>
      <c r="VYB293" s="420"/>
      <c r="VYC293" s="419"/>
      <c r="VYD293" s="420"/>
      <c r="VYE293" s="419"/>
      <c r="VYF293" s="420"/>
      <c r="VYG293" s="419"/>
      <c r="VYH293" s="420"/>
      <c r="VYI293" s="419"/>
      <c r="VYJ293" s="420"/>
      <c r="VYK293" s="419"/>
      <c r="VYL293" s="420"/>
      <c r="VYM293" s="419"/>
      <c r="VYN293" s="420"/>
      <c r="VYO293" s="419"/>
      <c r="VYP293" s="420"/>
      <c r="VYQ293" s="419"/>
      <c r="VYR293" s="420"/>
      <c r="VYS293" s="419"/>
      <c r="VYT293" s="420"/>
      <c r="VYU293" s="419"/>
      <c r="VYV293" s="420"/>
      <c r="VYW293" s="419"/>
      <c r="VYX293" s="420"/>
      <c r="VYY293" s="419"/>
      <c r="VYZ293" s="420"/>
      <c r="VZA293" s="419"/>
      <c r="VZB293" s="420"/>
      <c r="VZC293" s="419"/>
      <c r="VZD293" s="420"/>
      <c r="VZE293" s="419"/>
      <c r="VZF293" s="420"/>
      <c r="VZG293" s="419"/>
      <c r="VZH293" s="420"/>
      <c r="VZI293" s="419"/>
      <c r="VZJ293" s="420"/>
      <c r="VZK293" s="419"/>
      <c r="VZL293" s="420"/>
      <c r="VZM293" s="419"/>
      <c r="VZN293" s="420"/>
      <c r="VZO293" s="419"/>
      <c r="VZP293" s="420"/>
      <c r="VZQ293" s="419"/>
      <c r="VZR293" s="420"/>
      <c r="VZS293" s="419"/>
      <c r="VZT293" s="420"/>
      <c r="VZU293" s="419"/>
      <c r="VZV293" s="420"/>
      <c r="VZW293" s="419"/>
      <c r="VZX293" s="420"/>
      <c r="VZY293" s="419"/>
      <c r="VZZ293" s="420"/>
      <c r="WAA293" s="419"/>
      <c r="WAB293" s="420"/>
      <c r="WAC293" s="419"/>
      <c r="WAD293" s="420"/>
      <c r="WAE293" s="419"/>
      <c r="WAF293" s="420"/>
      <c r="WAG293" s="419"/>
      <c r="WAH293" s="420"/>
      <c r="WAI293" s="419"/>
      <c r="WAJ293" s="420"/>
      <c r="WAK293" s="419"/>
      <c r="WAL293" s="420"/>
      <c r="WAM293" s="419"/>
      <c r="WAN293" s="420"/>
      <c r="WAO293" s="419"/>
      <c r="WAP293" s="420"/>
      <c r="WAQ293" s="419"/>
      <c r="WAR293" s="420"/>
      <c r="WAS293" s="419"/>
      <c r="WAT293" s="420"/>
      <c r="WAU293" s="419"/>
      <c r="WAV293" s="420"/>
      <c r="WAW293" s="419"/>
      <c r="WAX293" s="420"/>
      <c r="WAY293" s="419"/>
      <c r="WAZ293" s="420"/>
      <c r="WBA293" s="419"/>
      <c r="WBB293" s="420"/>
      <c r="WBC293" s="419"/>
      <c r="WBD293" s="420"/>
      <c r="WBE293" s="419"/>
      <c r="WBF293" s="420"/>
      <c r="WBG293" s="419"/>
      <c r="WBH293" s="420"/>
      <c r="WBI293" s="419"/>
      <c r="WBJ293" s="420"/>
      <c r="WBK293" s="419"/>
      <c r="WBL293" s="420"/>
      <c r="WBM293" s="419"/>
      <c r="WBN293" s="420"/>
      <c r="WBO293" s="419"/>
      <c r="WBP293" s="420"/>
      <c r="WBQ293" s="419"/>
      <c r="WBR293" s="420"/>
      <c r="WBS293" s="419"/>
      <c r="WBT293" s="420"/>
      <c r="WBU293" s="419"/>
      <c r="WBV293" s="420"/>
      <c r="WBW293" s="419"/>
      <c r="WBX293" s="420"/>
      <c r="WBY293" s="419"/>
      <c r="WBZ293" s="420"/>
      <c r="WCA293" s="419"/>
      <c r="WCB293" s="420"/>
      <c r="WCC293" s="419"/>
      <c r="WCD293" s="420"/>
      <c r="WCE293" s="419"/>
      <c r="WCF293" s="420"/>
      <c r="WCG293" s="419"/>
      <c r="WCH293" s="420"/>
      <c r="WCI293" s="419"/>
      <c r="WCJ293" s="420"/>
      <c r="WCK293" s="419"/>
      <c r="WCL293" s="420"/>
      <c r="WCM293" s="419"/>
      <c r="WCN293" s="420"/>
      <c r="WCO293" s="419"/>
      <c r="WCP293" s="420"/>
      <c r="WCQ293" s="419"/>
      <c r="WCR293" s="420"/>
      <c r="WCS293" s="419"/>
      <c r="WCT293" s="420"/>
      <c r="WCU293" s="419"/>
      <c r="WCV293" s="420"/>
      <c r="WCW293" s="419"/>
      <c r="WCX293" s="420"/>
      <c r="WCY293" s="419"/>
      <c r="WCZ293" s="420"/>
      <c r="WDA293" s="419"/>
      <c r="WDB293" s="420"/>
      <c r="WDC293" s="419"/>
      <c r="WDD293" s="420"/>
      <c r="WDE293" s="419"/>
      <c r="WDF293" s="420"/>
      <c r="WDG293" s="419"/>
      <c r="WDH293" s="420"/>
      <c r="WDI293" s="419"/>
      <c r="WDJ293" s="420"/>
      <c r="WDK293" s="419"/>
      <c r="WDL293" s="420"/>
      <c r="WDM293" s="419"/>
      <c r="WDN293" s="420"/>
      <c r="WDO293" s="419"/>
      <c r="WDP293" s="420"/>
      <c r="WDQ293" s="419"/>
      <c r="WDR293" s="420"/>
      <c r="WDS293" s="419"/>
      <c r="WDT293" s="420"/>
      <c r="WDU293" s="419"/>
      <c r="WDV293" s="420"/>
      <c r="WDW293" s="419"/>
      <c r="WDX293" s="420"/>
      <c r="WDY293" s="419"/>
      <c r="WDZ293" s="420"/>
      <c r="WEA293" s="419"/>
      <c r="WEB293" s="420"/>
      <c r="WEC293" s="419"/>
      <c r="WED293" s="420"/>
      <c r="WEE293" s="419"/>
      <c r="WEF293" s="420"/>
      <c r="WEG293" s="419"/>
      <c r="WEH293" s="420"/>
      <c r="WEI293" s="419"/>
      <c r="WEJ293" s="420"/>
      <c r="WEK293" s="419"/>
      <c r="WEL293" s="420"/>
      <c r="WEM293" s="419"/>
      <c r="WEN293" s="420"/>
      <c r="WEO293" s="419"/>
      <c r="WEP293" s="420"/>
      <c r="WEQ293" s="419"/>
      <c r="WER293" s="420"/>
      <c r="WES293" s="419"/>
      <c r="WET293" s="420"/>
      <c r="WEU293" s="419"/>
      <c r="WEV293" s="420"/>
      <c r="WEW293" s="419"/>
      <c r="WEX293" s="420"/>
      <c r="WEY293" s="419"/>
      <c r="WEZ293" s="420"/>
      <c r="WFA293" s="419"/>
      <c r="WFB293" s="420"/>
      <c r="WFC293" s="419"/>
      <c r="WFD293" s="420"/>
      <c r="WFE293" s="419"/>
      <c r="WFF293" s="420"/>
      <c r="WFG293" s="419"/>
      <c r="WFH293" s="420"/>
      <c r="WFI293" s="419"/>
      <c r="WFJ293" s="420"/>
      <c r="WFK293" s="419"/>
      <c r="WFL293" s="420"/>
      <c r="WFM293" s="419"/>
      <c r="WFN293" s="420"/>
      <c r="WFO293" s="419"/>
      <c r="WFP293" s="420"/>
      <c r="WFQ293" s="419"/>
      <c r="WFR293" s="420"/>
      <c r="WFS293" s="419"/>
      <c r="WFT293" s="420"/>
      <c r="WFU293" s="419"/>
      <c r="WFV293" s="420"/>
      <c r="WFW293" s="419"/>
      <c r="WFX293" s="420"/>
      <c r="WFY293" s="419"/>
      <c r="WFZ293" s="420"/>
      <c r="WGA293" s="419"/>
      <c r="WGB293" s="420"/>
      <c r="WGC293" s="419"/>
      <c r="WGD293" s="420"/>
      <c r="WGE293" s="419"/>
      <c r="WGF293" s="420"/>
      <c r="WGG293" s="419"/>
      <c r="WGH293" s="420"/>
      <c r="WGI293" s="419"/>
      <c r="WGJ293" s="420"/>
      <c r="WGK293" s="419"/>
      <c r="WGL293" s="420"/>
      <c r="WGM293" s="419"/>
      <c r="WGN293" s="420"/>
      <c r="WGO293" s="419"/>
      <c r="WGP293" s="420"/>
      <c r="WGQ293" s="419"/>
      <c r="WGR293" s="420"/>
      <c r="WGS293" s="419"/>
      <c r="WGT293" s="420"/>
      <c r="WGU293" s="419"/>
      <c r="WGV293" s="420"/>
      <c r="WGW293" s="419"/>
      <c r="WGX293" s="420"/>
      <c r="WGY293" s="419"/>
      <c r="WGZ293" s="420"/>
      <c r="WHA293" s="419"/>
      <c r="WHB293" s="420"/>
      <c r="WHC293" s="419"/>
      <c r="WHD293" s="420"/>
      <c r="WHE293" s="419"/>
      <c r="WHF293" s="420"/>
      <c r="WHG293" s="419"/>
      <c r="WHH293" s="420"/>
      <c r="WHI293" s="419"/>
      <c r="WHJ293" s="420"/>
      <c r="WHK293" s="419"/>
      <c r="WHL293" s="420"/>
      <c r="WHM293" s="419"/>
      <c r="WHN293" s="420"/>
      <c r="WHO293" s="419"/>
      <c r="WHP293" s="420"/>
      <c r="WHQ293" s="419"/>
      <c r="WHR293" s="420"/>
      <c r="WHS293" s="419"/>
      <c r="WHT293" s="420"/>
      <c r="WHU293" s="419"/>
      <c r="WHV293" s="420"/>
      <c r="WHW293" s="419"/>
      <c r="WHX293" s="420"/>
      <c r="WHY293" s="419"/>
      <c r="WHZ293" s="420"/>
      <c r="WIA293" s="419"/>
      <c r="WIB293" s="420"/>
      <c r="WIC293" s="419"/>
      <c r="WID293" s="420"/>
      <c r="WIE293" s="419"/>
      <c r="WIF293" s="420"/>
      <c r="WIG293" s="419"/>
      <c r="WIH293" s="420"/>
      <c r="WII293" s="419"/>
      <c r="WIJ293" s="420"/>
      <c r="WIK293" s="419"/>
      <c r="WIL293" s="420"/>
      <c r="WIM293" s="419"/>
      <c r="WIN293" s="420"/>
      <c r="WIO293" s="419"/>
      <c r="WIP293" s="420"/>
      <c r="WIQ293" s="419"/>
      <c r="WIR293" s="420"/>
      <c r="WIS293" s="419"/>
      <c r="WIT293" s="420"/>
      <c r="WIU293" s="419"/>
      <c r="WIV293" s="420"/>
      <c r="WIW293" s="419"/>
      <c r="WIX293" s="420"/>
      <c r="WIY293" s="419"/>
      <c r="WIZ293" s="420"/>
      <c r="WJA293" s="419"/>
      <c r="WJB293" s="420"/>
      <c r="WJC293" s="419"/>
      <c r="WJD293" s="420"/>
      <c r="WJE293" s="419"/>
      <c r="WJF293" s="420"/>
      <c r="WJG293" s="419"/>
      <c r="WJH293" s="420"/>
      <c r="WJI293" s="419"/>
      <c r="WJJ293" s="420"/>
      <c r="WJK293" s="419"/>
      <c r="WJL293" s="420"/>
      <c r="WJM293" s="419"/>
      <c r="WJN293" s="420"/>
      <c r="WJO293" s="419"/>
      <c r="WJP293" s="420"/>
      <c r="WJQ293" s="419"/>
      <c r="WJR293" s="420"/>
      <c r="WJS293" s="419"/>
      <c r="WJT293" s="420"/>
      <c r="WJU293" s="419"/>
      <c r="WJV293" s="420"/>
      <c r="WJW293" s="419"/>
      <c r="WJX293" s="420"/>
      <c r="WJY293" s="419"/>
      <c r="WJZ293" s="420"/>
      <c r="WKA293" s="419"/>
      <c r="WKB293" s="420"/>
      <c r="WKC293" s="419"/>
      <c r="WKD293" s="420"/>
      <c r="WKE293" s="419"/>
      <c r="WKF293" s="420"/>
      <c r="WKG293" s="419"/>
      <c r="WKH293" s="420"/>
      <c r="WKI293" s="419"/>
      <c r="WKJ293" s="420"/>
      <c r="WKK293" s="419"/>
      <c r="WKL293" s="420"/>
      <c r="WKM293" s="419"/>
      <c r="WKN293" s="420"/>
      <c r="WKO293" s="419"/>
      <c r="WKP293" s="420"/>
      <c r="WKQ293" s="419"/>
      <c r="WKR293" s="420"/>
      <c r="WKS293" s="419"/>
      <c r="WKT293" s="420"/>
      <c r="WKU293" s="419"/>
      <c r="WKV293" s="420"/>
      <c r="WKW293" s="419"/>
      <c r="WKX293" s="420"/>
      <c r="WKY293" s="419"/>
      <c r="WKZ293" s="420"/>
      <c r="WLA293" s="419"/>
      <c r="WLB293" s="420"/>
      <c r="WLC293" s="419"/>
      <c r="WLD293" s="420"/>
      <c r="WLE293" s="419"/>
      <c r="WLF293" s="420"/>
      <c r="WLG293" s="419"/>
      <c r="WLH293" s="420"/>
      <c r="WLI293" s="419"/>
      <c r="WLJ293" s="420"/>
      <c r="WLK293" s="419"/>
      <c r="WLL293" s="420"/>
      <c r="WLM293" s="419"/>
      <c r="WLN293" s="420"/>
      <c r="WLO293" s="419"/>
      <c r="WLP293" s="420"/>
      <c r="WLQ293" s="419"/>
      <c r="WLR293" s="420"/>
      <c r="WLS293" s="419"/>
      <c r="WLT293" s="420"/>
      <c r="WLU293" s="419"/>
      <c r="WLV293" s="420"/>
      <c r="WLW293" s="419"/>
      <c r="WLX293" s="420"/>
      <c r="WLY293" s="419"/>
      <c r="WLZ293" s="420"/>
      <c r="WMA293" s="419"/>
      <c r="WMB293" s="420"/>
      <c r="WMC293" s="419"/>
      <c r="WMD293" s="420"/>
      <c r="WME293" s="419"/>
      <c r="WMF293" s="420"/>
      <c r="WMG293" s="419"/>
      <c r="WMH293" s="420"/>
      <c r="WMI293" s="419"/>
      <c r="WMJ293" s="420"/>
      <c r="WMK293" s="419"/>
      <c r="WML293" s="420"/>
      <c r="WMM293" s="419"/>
      <c r="WMN293" s="420"/>
      <c r="WMO293" s="419"/>
      <c r="WMP293" s="420"/>
      <c r="WMQ293" s="419"/>
      <c r="WMR293" s="420"/>
      <c r="WMS293" s="419"/>
      <c r="WMT293" s="420"/>
      <c r="WMU293" s="419"/>
      <c r="WMV293" s="420"/>
      <c r="WMW293" s="419"/>
      <c r="WMX293" s="420"/>
      <c r="WMY293" s="419"/>
      <c r="WMZ293" s="420"/>
      <c r="WNA293" s="419"/>
      <c r="WNB293" s="420"/>
      <c r="WNC293" s="419"/>
      <c r="WND293" s="420"/>
      <c r="WNE293" s="419"/>
      <c r="WNF293" s="420"/>
      <c r="WNG293" s="419"/>
      <c r="WNH293" s="420"/>
      <c r="WNI293" s="419"/>
      <c r="WNJ293" s="420"/>
      <c r="WNK293" s="419"/>
      <c r="WNL293" s="420"/>
      <c r="WNM293" s="419"/>
      <c r="WNN293" s="420"/>
      <c r="WNO293" s="419"/>
      <c r="WNP293" s="420"/>
      <c r="WNQ293" s="419"/>
      <c r="WNR293" s="420"/>
      <c r="WNS293" s="419"/>
      <c r="WNT293" s="420"/>
      <c r="WNU293" s="419"/>
      <c r="WNV293" s="420"/>
      <c r="WNW293" s="419"/>
      <c r="WNX293" s="420"/>
      <c r="WNY293" s="419"/>
      <c r="WNZ293" s="420"/>
      <c r="WOA293" s="419"/>
      <c r="WOB293" s="420"/>
      <c r="WOC293" s="419"/>
      <c r="WOD293" s="420"/>
      <c r="WOE293" s="419"/>
      <c r="WOF293" s="420"/>
      <c r="WOG293" s="419"/>
      <c r="WOH293" s="420"/>
      <c r="WOI293" s="419"/>
      <c r="WOJ293" s="420"/>
      <c r="WOK293" s="419"/>
      <c r="WOL293" s="420"/>
      <c r="WOM293" s="419"/>
      <c r="WON293" s="420"/>
      <c r="WOO293" s="419"/>
      <c r="WOP293" s="420"/>
      <c r="WOQ293" s="419"/>
      <c r="WOR293" s="420"/>
      <c r="WOS293" s="419"/>
      <c r="WOT293" s="420"/>
      <c r="WOU293" s="419"/>
      <c r="WOV293" s="420"/>
      <c r="WOW293" s="419"/>
      <c r="WOX293" s="420"/>
      <c r="WOY293" s="419"/>
      <c r="WOZ293" s="420"/>
      <c r="WPA293" s="419"/>
      <c r="WPB293" s="420"/>
      <c r="WPC293" s="419"/>
      <c r="WPD293" s="420"/>
      <c r="WPE293" s="419"/>
      <c r="WPF293" s="420"/>
      <c r="WPG293" s="419"/>
      <c r="WPH293" s="420"/>
      <c r="WPI293" s="419"/>
      <c r="WPJ293" s="420"/>
      <c r="WPK293" s="419"/>
      <c r="WPL293" s="420"/>
      <c r="WPM293" s="419"/>
      <c r="WPN293" s="420"/>
      <c r="WPO293" s="419"/>
      <c r="WPP293" s="420"/>
      <c r="WPQ293" s="419"/>
      <c r="WPR293" s="420"/>
      <c r="WPS293" s="419"/>
      <c r="WPT293" s="420"/>
      <c r="WPU293" s="419"/>
      <c r="WPV293" s="420"/>
      <c r="WPW293" s="419"/>
      <c r="WPX293" s="420"/>
      <c r="WPY293" s="419"/>
      <c r="WPZ293" s="420"/>
      <c r="WQA293" s="419"/>
      <c r="WQB293" s="420"/>
      <c r="WQC293" s="419"/>
      <c r="WQD293" s="420"/>
      <c r="WQE293" s="419"/>
      <c r="WQF293" s="420"/>
      <c r="WQG293" s="419"/>
      <c r="WQH293" s="420"/>
      <c r="WQI293" s="419"/>
      <c r="WQJ293" s="420"/>
      <c r="WQK293" s="419"/>
      <c r="WQL293" s="420"/>
      <c r="WQM293" s="419"/>
      <c r="WQN293" s="420"/>
      <c r="WQO293" s="419"/>
      <c r="WQP293" s="420"/>
      <c r="WQQ293" s="419"/>
      <c r="WQR293" s="420"/>
      <c r="WQS293" s="419"/>
      <c r="WQT293" s="420"/>
      <c r="WQU293" s="419"/>
      <c r="WQV293" s="420"/>
      <c r="WQW293" s="419"/>
      <c r="WQX293" s="420"/>
      <c r="WQY293" s="419"/>
      <c r="WQZ293" s="420"/>
      <c r="WRA293" s="419"/>
      <c r="WRB293" s="420"/>
      <c r="WRC293" s="419"/>
      <c r="WRD293" s="420"/>
      <c r="WRE293" s="419"/>
      <c r="WRF293" s="420"/>
      <c r="WRG293" s="419"/>
      <c r="WRH293" s="420"/>
      <c r="WRI293" s="419"/>
      <c r="WRJ293" s="420"/>
      <c r="WRK293" s="419"/>
      <c r="WRL293" s="420"/>
      <c r="WRM293" s="419"/>
      <c r="WRN293" s="420"/>
      <c r="WRO293" s="419"/>
      <c r="WRP293" s="420"/>
      <c r="WRQ293" s="419"/>
      <c r="WRR293" s="420"/>
      <c r="WRS293" s="419"/>
      <c r="WRT293" s="420"/>
      <c r="WRU293" s="419"/>
      <c r="WRV293" s="420"/>
      <c r="WRW293" s="419"/>
      <c r="WRX293" s="420"/>
      <c r="WRY293" s="419"/>
      <c r="WRZ293" s="420"/>
      <c r="WSA293" s="419"/>
      <c r="WSB293" s="420"/>
      <c r="WSC293" s="419"/>
      <c r="WSD293" s="420"/>
      <c r="WSE293" s="419"/>
      <c r="WSF293" s="420"/>
      <c r="WSG293" s="419"/>
      <c r="WSH293" s="420"/>
      <c r="WSI293" s="419"/>
      <c r="WSJ293" s="420"/>
      <c r="WSK293" s="419"/>
      <c r="WSL293" s="420"/>
      <c r="WSM293" s="419"/>
      <c r="WSN293" s="420"/>
      <c r="WSO293" s="419"/>
      <c r="WSP293" s="420"/>
      <c r="WSQ293" s="419"/>
      <c r="WSR293" s="420"/>
      <c r="WSS293" s="419"/>
      <c r="WST293" s="420"/>
      <c r="WSU293" s="419"/>
      <c r="WSV293" s="420"/>
      <c r="WSW293" s="419"/>
      <c r="WSX293" s="420"/>
      <c r="WSY293" s="419"/>
      <c r="WSZ293" s="420"/>
      <c r="WTA293" s="419"/>
      <c r="WTB293" s="420"/>
      <c r="WTC293" s="419"/>
      <c r="WTD293" s="420"/>
      <c r="WTE293" s="419"/>
      <c r="WTF293" s="420"/>
      <c r="WTG293" s="419"/>
      <c r="WTH293" s="420"/>
      <c r="WTI293" s="419"/>
      <c r="WTJ293" s="420"/>
      <c r="WTK293" s="419"/>
      <c r="WTL293" s="420"/>
      <c r="WTM293" s="419"/>
      <c r="WTN293" s="420"/>
      <c r="WTO293" s="419"/>
      <c r="WTP293" s="420"/>
      <c r="WTQ293" s="419"/>
      <c r="WTR293" s="420"/>
      <c r="WTS293" s="419"/>
      <c r="WTT293" s="420"/>
      <c r="WTU293" s="419"/>
      <c r="WTV293" s="420"/>
      <c r="WTW293" s="419"/>
      <c r="WTX293" s="420"/>
      <c r="WTY293" s="419"/>
      <c r="WTZ293" s="420"/>
      <c r="WUA293" s="419"/>
      <c r="WUB293" s="420"/>
      <c r="WUC293" s="419"/>
      <c r="WUD293" s="420"/>
      <c r="WUE293" s="419"/>
      <c r="WUF293" s="420"/>
      <c r="WUG293" s="419"/>
      <c r="WUH293" s="420"/>
      <c r="WUI293" s="419"/>
      <c r="WUJ293" s="420"/>
      <c r="WUK293" s="419"/>
      <c r="WUL293" s="420"/>
      <c r="WUM293" s="419"/>
      <c r="WUN293" s="420"/>
      <c r="WUO293" s="419"/>
      <c r="WUP293" s="420"/>
      <c r="WUQ293" s="419"/>
      <c r="WUR293" s="420"/>
      <c r="WUS293" s="419"/>
      <c r="WUT293" s="420"/>
      <c r="WUU293" s="419"/>
      <c r="WUV293" s="420"/>
      <c r="WUW293" s="419"/>
      <c r="WUX293" s="420"/>
      <c r="WUY293" s="419"/>
      <c r="WUZ293" s="420"/>
      <c r="WVA293" s="419"/>
      <c r="WVB293" s="420"/>
      <c r="WVC293" s="419"/>
      <c r="WVD293" s="420"/>
      <c r="WVE293" s="419"/>
      <c r="WVF293" s="420"/>
      <c r="WVG293" s="419"/>
      <c r="WVH293" s="420"/>
      <c r="WVI293" s="419"/>
      <c r="WVJ293" s="420"/>
      <c r="WVK293" s="419"/>
      <c r="WVL293" s="420"/>
      <c r="WVM293" s="419"/>
      <c r="WVN293" s="420"/>
      <c r="WVO293" s="419"/>
      <c r="WVP293" s="420"/>
      <c r="WVQ293" s="419"/>
      <c r="WVR293" s="420"/>
      <c r="WVS293" s="419"/>
      <c r="WVT293" s="420"/>
      <c r="WVU293" s="419"/>
      <c r="WVV293" s="420"/>
      <c r="WVW293" s="419"/>
      <c r="WVX293" s="420"/>
      <c r="WVY293" s="419"/>
      <c r="WVZ293" s="420"/>
      <c r="WWA293" s="419"/>
      <c r="WWB293" s="420"/>
      <c r="WWC293" s="419"/>
      <c r="WWD293" s="420"/>
      <c r="WWE293" s="419"/>
      <c r="WWF293" s="420"/>
      <c r="WWG293" s="419"/>
      <c r="WWH293" s="420"/>
      <c r="WWI293" s="419"/>
      <c r="WWJ293" s="420"/>
      <c r="WWK293" s="419"/>
      <c r="WWL293" s="420"/>
      <c r="WWM293" s="419"/>
      <c r="WWN293" s="420"/>
      <c r="WWO293" s="419"/>
      <c r="WWP293" s="420"/>
      <c r="WWQ293" s="419"/>
      <c r="WWR293" s="420"/>
      <c r="WWS293" s="419"/>
      <c r="WWT293" s="420"/>
      <c r="WWU293" s="419"/>
      <c r="WWV293" s="420"/>
      <c r="WWW293" s="419"/>
      <c r="WWX293" s="420"/>
      <c r="WWY293" s="419"/>
      <c r="WWZ293" s="420"/>
      <c r="WXA293" s="419"/>
      <c r="WXB293" s="420"/>
      <c r="WXC293" s="419"/>
      <c r="WXD293" s="420"/>
      <c r="WXE293" s="419"/>
      <c r="WXF293" s="420"/>
      <c r="WXG293" s="419"/>
      <c r="WXH293" s="420"/>
      <c r="WXI293" s="419"/>
      <c r="WXJ293" s="420"/>
      <c r="WXK293" s="419"/>
      <c r="WXL293" s="420"/>
      <c r="WXM293" s="419"/>
      <c r="WXN293" s="420"/>
      <c r="WXO293" s="419"/>
      <c r="WXP293" s="420"/>
      <c r="WXQ293" s="419"/>
      <c r="WXR293" s="420"/>
      <c r="WXS293" s="419"/>
      <c r="WXT293" s="420"/>
      <c r="WXU293" s="419"/>
      <c r="WXV293" s="420"/>
      <c r="WXW293" s="419"/>
      <c r="WXX293" s="420"/>
      <c r="WXY293" s="419"/>
      <c r="WXZ293" s="420"/>
      <c r="WYA293" s="419"/>
      <c r="WYB293" s="420"/>
      <c r="WYC293" s="419"/>
      <c r="WYD293" s="420"/>
      <c r="WYE293" s="419"/>
      <c r="WYF293" s="420"/>
      <c r="WYG293" s="419"/>
      <c r="WYH293" s="420"/>
      <c r="WYI293" s="419"/>
      <c r="WYJ293" s="420"/>
      <c r="WYK293" s="419"/>
      <c r="WYL293" s="420"/>
      <c r="WYM293" s="419"/>
      <c r="WYN293" s="420"/>
      <c r="WYO293" s="419"/>
      <c r="WYP293" s="420"/>
      <c r="WYQ293" s="419"/>
      <c r="WYR293" s="420"/>
      <c r="WYS293" s="419"/>
      <c r="WYT293" s="420"/>
      <c r="WYU293" s="419"/>
      <c r="WYV293" s="420"/>
      <c r="WYW293" s="419"/>
      <c r="WYX293" s="420"/>
      <c r="WYY293" s="419"/>
      <c r="WYZ293" s="420"/>
      <c r="WZA293" s="419"/>
      <c r="WZB293" s="420"/>
      <c r="WZC293" s="419"/>
      <c r="WZD293" s="420"/>
      <c r="WZE293" s="419"/>
      <c r="WZF293" s="420"/>
      <c r="WZG293" s="419"/>
      <c r="WZH293" s="420"/>
      <c r="WZI293" s="419"/>
      <c r="WZJ293" s="420"/>
      <c r="WZK293" s="419"/>
      <c r="WZL293" s="420"/>
      <c r="WZM293" s="419"/>
      <c r="WZN293" s="420"/>
      <c r="WZO293" s="419"/>
      <c r="WZP293" s="420"/>
      <c r="WZQ293" s="419"/>
      <c r="WZR293" s="420"/>
      <c r="WZS293" s="419"/>
      <c r="WZT293" s="420"/>
      <c r="WZU293" s="419"/>
      <c r="WZV293" s="420"/>
      <c r="WZW293" s="419"/>
      <c r="WZX293" s="420"/>
      <c r="WZY293" s="419"/>
      <c r="WZZ293" s="420"/>
      <c r="XAA293" s="419"/>
      <c r="XAB293" s="420"/>
      <c r="XAC293" s="419"/>
      <c r="XAD293" s="420"/>
      <c r="XAE293" s="419"/>
      <c r="XAF293" s="420"/>
      <c r="XAG293" s="419"/>
      <c r="XAH293" s="420"/>
      <c r="XAI293" s="419"/>
      <c r="XAJ293" s="420"/>
      <c r="XAK293" s="419"/>
      <c r="XAL293" s="420"/>
      <c r="XAM293" s="419"/>
      <c r="XAN293" s="420"/>
      <c r="XAO293" s="419"/>
      <c r="XAP293" s="420"/>
      <c r="XAQ293" s="419"/>
      <c r="XAR293" s="420"/>
      <c r="XAS293" s="419"/>
      <c r="XAT293" s="420"/>
      <c r="XAU293" s="419"/>
      <c r="XAV293" s="420"/>
      <c r="XAW293" s="419"/>
      <c r="XAX293" s="420"/>
      <c r="XAY293" s="419"/>
      <c r="XAZ293" s="420"/>
      <c r="XBA293" s="419"/>
      <c r="XBB293" s="420"/>
      <c r="XBC293" s="419"/>
      <c r="XBD293" s="420"/>
      <c r="XBE293" s="419"/>
      <c r="XBF293" s="420"/>
      <c r="XBG293" s="419"/>
      <c r="XBH293" s="420"/>
      <c r="XBI293" s="419"/>
      <c r="XBJ293" s="420"/>
      <c r="XBK293" s="419"/>
      <c r="XBL293" s="420"/>
      <c r="XBM293" s="419"/>
      <c r="XBN293" s="420"/>
      <c r="XBO293" s="419"/>
      <c r="XBP293" s="420"/>
      <c r="XBQ293" s="419"/>
      <c r="XBR293" s="420"/>
      <c r="XBS293" s="419"/>
      <c r="XBT293" s="420"/>
      <c r="XBU293" s="419"/>
      <c r="XBV293" s="420"/>
      <c r="XBW293" s="419"/>
      <c r="XBX293" s="420"/>
      <c r="XBY293" s="419"/>
      <c r="XBZ293" s="420"/>
      <c r="XCA293" s="419"/>
      <c r="XCB293" s="420"/>
      <c r="XCC293" s="419"/>
      <c r="XCD293" s="420"/>
      <c r="XCE293" s="419"/>
      <c r="XCF293" s="420"/>
      <c r="XCG293" s="419"/>
      <c r="XCH293" s="420"/>
      <c r="XCI293" s="419"/>
      <c r="XCJ293" s="420"/>
      <c r="XCK293" s="419"/>
      <c r="XCL293" s="420"/>
      <c r="XCM293" s="419"/>
      <c r="XCN293" s="420"/>
      <c r="XCO293" s="419"/>
      <c r="XCP293" s="420"/>
      <c r="XCQ293" s="419"/>
      <c r="XCR293" s="420"/>
      <c r="XCS293" s="419"/>
      <c r="XCT293" s="420"/>
      <c r="XCU293" s="419"/>
      <c r="XCV293" s="420"/>
      <c r="XCW293" s="419"/>
      <c r="XCX293" s="420"/>
      <c r="XCY293" s="419"/>
      <c r="XCZ293" s="420"/>
      <c r="XDA293" s="419"/>
      <c r="XDB293" s="420"/>
      <c r="XDC293" s="419"/>
      <c r="XDD293" s="420"/>
      <c r="XDE293" s="419"/>
      <c r="XDF293" s="420"/>
      <c r="XDG293" s="419"/>
      <c r="XDH293" s="420"/>
      <c r="XDI293" s="419"/>
      <c r="XDJ293" s="420"/>
      <c r="XDK293" s="419"/>
      <c r="XDL293" s="420"/>
      <c r="XDM293" s="419"/>
      <c r="XDN293" s="420"/>
      <c r="XDO293" s="419"/>
      <c r="XDP293" s="420"/>
      <c r="XDQ293" s="419"/>
      <c r="XDR293" s="420"/>
      <c r="XDS293" s="419"/>
      <c r="XDT293" s="420"/>
      <c r="XDU293" s="419"/>
      <c r="XDV293" s="420"/>
      <c r="XDW293" s="419"/>
      <c r="XDX293" s="420"/>
      <c r="XDY293" s="419"/>
      <c r="XDZ293" s="420"/>
      <c r="XEA293" s="419"/>
      <c r="XEB293" s="420"/>
      <c r="XEC293" s="419"/>
      <c r="XED293" s="420"/>
      <c r="XEE293" s="419"/>
      <c r="XEF293" s="420"/>
      <c r="XEG293" s="419"/>
      <c r="XEH293" s="420"/>
      <c r="XEI293" s="419"/>
      <c r="XEJ293" s="420"/>
      <c r="XEK293" s="419"/>
      <c r="XEL293" s="420"/>
      <c r="XEM293" s="419"/>
      <c r="XEN293" s="420"/>
      <c r="XEO293" s="419"/>
      <c r="XEP293" s="420"/>
      <c r="XEQ293" s="419"/>
      <c r="XER293" s="420"/>
      <c r="XES293" s="419"/>
      <c r="XET293" s="420"/>
    </row>
    <row r="294" spans="1:16374" ht="29">
      <c r="A294" s="476">
        <v>293</v>
      </c>
      <c r="B294" s="474" t="s">
        <v>1579</v>
      </c>
      <c r="C294" s="457" t="s">
        <v>1142</v>
      </c>
      <c r="D294" s="477" t="s">
        <v>1347</v>
      </c>
      <c r="E294" s="458" t="s">
        <v>3128</v>
      </c>
      <c r="F294" s="419" t="s">
        <v>408</v>
      </c>
      <c r="G294" s="420" t="s">
        <v>1401</v>
      </c>
      <c r="H294" s="419"/>
      <c r="I294" s="420" t="s">
        <v>54</v>
      </c>
      <c r="J294" s="419" t="s">
        <v>92</v>
      </c>
      <c r="K294" s="419" t="s">
        <v>51</v>
      </c>
      <c r="L294" s="420" t="s">
        <v>51</v>
      </c>
      <c r="M294" s="419" t="s">
        <v>51</v>
      </c>
      <c r="N294" s="420" t="s">
        <v>60</v>
      </c>
      <c r="O294" s="419" t="s">
        <v>60</v>
      </c>
      <c r="P294" s="420" t="s">
        <v>51</v>
      </c>
      <c r="Q294" s="419" t="s">
        <v>51</v>
      </c>
      <c r="R294" s="420" t="s">
        <v>51</v>
      </c>
      <c r="S294" s="419" t="s">
        <v>51</v>
      </c>
      <c r="T294" s="420" t="s">
        <v>51</v>
      </c>
      <c r="U294" s="420" t="s">
        <v>934</v>
      </c>
      <c r="V294" s="420" t="s">
        <v>3129</v>
      </c>
      <c r="W294" s="419"/>
      <c r="X294" s="420"/>
      <c r="Y294" s="419"/>
      <c r="Z294" s="420"/>
      <c r="AA294" s="419"/>
      <c r="AB294" s="420"/>
      <c r="AC294" s="419"/>
      <c r="AD294" s="420"/>
      <c r="AE294" s="419"/>
      <c r="AF294" s="420"/>
      <c r="AG294" s="419"/>
      <c r="AH294" s="420"/>
      <c r="AI294" s="419"/>
      <c r="AJ294" s="420"/>
      <c r="AK294" s="419"/>
      <c r="AL294" s="420"/>
      <c r="AM294" s="419"/>
      <c r="AN294" s="420"/>
      <c r="AO294" s="419"/>
      <c r="AP294" s="420"/>
      <c r="AQ294" s="419"/>
      <c r="AR294" s="420"/>
      <c r="AS294" s="419"/>
      <c r="AT294" s="420"/>
      <c r="AU294" s="419"/>
      <c r="AV294" s="420"/>
      <c r="AW294" s="419"/>
      <c r="AX294" s="420"/>
      <c r="AY294" s="419"/>
      <c r="AZ294" s="420"/>
      <c r="BA294" s="419"/>
      <c r="BB294" s="420"/>
      <c r="BC294" s="419"/>
      <c r="BD294" s="420"/>
      <c r="BE294" s="419"/>
      <c r="BF294" s="420"/>
      <c r="BG294" s="419"/>
      <c r="BH294" s="420"/>
      <c r="BI294" s="419"/>
      <c r="BJ294" s="420"/>
      <c r="BK294" s="419"/>
      <c r="BL294" s="420"/>
      <c r="BM294" s="419"/>
      <c r="BN294" s="420"/>
      <c r="BO294" s="419"/>
      <c r="BP294" s="420"/>
      <c r="BQ294" s="419"/>
      <c r="BR294" s="420"/>
      <c r="BS294" s="419"/>
      <c r="BT294" s="420"/>
      <c r="BU294" s="419"/>
      <c r="BV294" s="420"/>
      <c r="BW294" s="419"/>
      <c r="BX294" s="420"/>
      <c r="BY294" s="419"/>
      <c r="BZ294" s="420"/>
      <c r="CA294" s="419"/>
      <c r="CB294" s="420"/>
      <c r="CC294" s="419"/>
      <c r="CD294" s="420"/>
      <c r="CE294" s="419"/>
      <c r="CF294" s="420"/>
      <c r="CG294" s="419"/>
      <c r="CH294" s="420"/>
      <c r="CI294" s="419"/>
      <c r="CJ294" s="420"/>
      <c r="CK294" s="419"/>
      <c r="CL294" s="420"/>
      <c r="CM294" s="419"/>
      <c r="CN294" s="420"/>
      <c r="CO294" s="419"/>
      <c r="CP294" s="420"/>
      <c r="CQ294" s="419"/>
      <c r="CR294" s="420"/>
      <c r="CS294" s="419"/>
      <c r="CT294" s="420"/>
      <c r="CU294" s="419"/>
      <c r="CV294" s="420"/>
      <c r="CW294" s="419"/>
      <c r="CX294" s="420"/>
      <c r="CY294" s="419"/>
      <c r="CZ294" s="420"/>
      <c r="DA294" s="419"/>
      <c r="DB294" s="420"/>
      <c r="DC294" s="419"/>
      <c r="DD294" s="420"/>
      <c r="DE294" s="419"/>
      <c r="DF294" s="420"/>
      <c r="DG294" s="419"/>
      <c r="DH294" s="420"/>
      <c r="DI294" s="419"/>
      <c r="DJ294" s="420"/>
      <c r="DK294" s="419"/>
      <c r="DL294" s="420"/>
      <c r="DM294" s="419"/>
      <c r="DN294" s="420"/>
      <c r="DO294" s="419"/>
      <c r="DP294" s="420"/>
      <c r="DQ294" s="419"/>
      <c r="DR294" s="420"/>
      <c r="DS294" s="419"/>
      <c r="DT294" s="420"/>
      <c r="DU294" s="419"/>
      <c r="DV294" s="420"/>
      <c r="DW294" s="419"/>
      <c r="DX294" s="420"/>
      <c r="DY294" s="419"/>
      <c r="DZ294" s="420"/>
      <c r="EA294" s="419"/>
      <c r="EB294" s="420"/>
      <c r="EC294" s="419"/>
      <c r="ED294" s="420"/>
      <c r="EE294" s="419"/>
      <c r="EF294" s="420"/>
      <c r="EG294" s="419"/>
      <c r="EH294" s="420"/>
      <c r="EI294" s="419"/>
      <c r="EJ294" s="420"/>
      <c r="EK294" s="419"/>
      <c r="EL294" s="420"/>
      <c r="EM294" s="419"/>
      <c r="EN294" s="420"/>
      <c r="EO294" s="419"/>
      <c r="EP294" s="420"/>
      <c r="EQ294" s="419"/>
      <c r="ER294" s="420"/>
      <c r="ES294" s="419"/>
      <c r="ET294" s="420"/>
      <c r="EU294" s="419"/>
      <c r="EV294" s="420"/>
      <c r="EW294" s="419"/>
      <c r="EX294" s="420"/>
      <c r="EY294" s="419"/>
      <c r="EZ294" s="420"/>
      <c r="FA294" s="419"/>
      <c r="FB294" s="420"/>
      <c r="FC294" s="419"/>
      <c r="FD294" s="420"/>
      <c r="FE294" s="419"/>
      <c r="FF294" s="420"/>
      <c r="FG294" s="419"/>
      <c r="FH294" s="420"/>
      <c r="FI294" s="419"/>
      <c r="FJ294" s="420"/>
      <c r="FK294" s="419"/>
      <c r="FL294" s="420"/>
      <c r="FM294" s="419"/>
      <c r="FN294" s="420"/>
      <c r="FO294" s="419"/>
      <c r="FP294" s="420"/>
      <c r="FQ294" s="419"/>
      <c r="FR294" s="420"/>
      <c r="FS294" s="419"/>
      <c r="FT294" s="420"/>
      <c r="FU294" s="419"/>
      <c r="FV294" s="420"/>
      <c r="FW294" s="419"/>
      <c r="FX294" s="420"/>
      <c r="FY294" s="419"/>
      <c r="FZ294" s="420"/>
      <c r="GA294" s="419"/>
      <c r="GB294" s="420"/>
      <c r="GC294" s="419"/>
      <c r="GD294" s="420"/>
      <c r="GE294" s="419"/>
      <c r="GF294" s="420"/>
      <c r="GG294" s="419"/>
      <c r="GH294" s="420"/>
      <c r="GI294" s="419"/>
      <c r="GJ294" s="420"/>
      <c r="GK294" s="419"/>
      <c r="GL294" s="420"/>
      <c r="GM294" s="419"/>
      <c r="GN294" s="420"/>
      <c r="GO294" s="419"/>
      <c r="GP294" s="420"/>
      <c r="GQ294" s="419"/>
      <c r="GR294" s="420"/>
      <c r="GS294" s="419"/>
      <c r="GT294" s="420"/>
      <c r="GU294" s="419"/>
      <c r="GV294" s="420"/>
      <c r="GW294" s="419"/>
      <c r="GX294" s="420"/>
      <c r="GY294" s="419"/>
      <c r="GZ294" s="420"/>
      <c r="HA294" s="419"/>
      <c r="HB294" s="420"/>
      <c r="HC294" s="419"/>
      <c r="HD294" s="420"/>
      <c r="HE294" s="419"/>
      <c r="HF294" s="420"/>
      <c r="HG294" s="419"/>
      <c r="HH294" s="420"/>
      <c r="HI294" s="419"/>
      <c r="HJ294" s="420"/>
      <c r="HK294" s="419"/>
      <c r="HL294" s="420"/>
      <c r="HM294" s="419"/>
      <c r="HN294" s="420"/>
      <c r="HO294" s="419"/>
      <c r="HP294" s="420"/>
      <c r="HQ294" s="419"/>
      <c r="HR294" s="420"/>
      <c r="HS294" s="419"/>
      <c r="HT294" s="420"/>
      <c r="HU294" s="419"/>
      <c r="HV294" s="420"/>
      <c r="HW294" s="419"/>
      <c r="HX294" s="420"/>
      <c r="HY294" s="419"/>
      <c r="HZ294" s="420"/>
      <c r="IA294" s="419"/>
      <c r="IB294" s="420"/>
      <c r="IC294" s="419"/>
      <c r="ID294" s="420"/>
      <c r="IE294" s="419"/>
      <c r="IF294" s="420"/>
      <c r="IG294" s="419"/>
      <c r="IH294" s="420"/>
      <c r="II294" s="419"/>
      <c r="IJ294" s="420"/>
      <c r="IK294" s="419"/>
      <c r="IL294" s="420"/>
      <c r="IM294" s="419"/>
      <c r="IN294" s="420"/>
      <c r="IO294" s="419"/>
      <c r="IP294" s="420"/>
      <c r="IQ294" s="419"/>
      <c r="IR294" s="420"/>
      <c r="IS294" s="419"/>
      <c r="IT294" s="420"/>
      <c r="IU294" s="419"/>
      <c r="IV294" s="420"/>
      <c r="IW294" s="419"/>
      <c r="IX294" s="420"/>
      <c r="IY294" s="419"/>
      <c r="IZ294" s="420"/>
      <c r="JA294" s="419"/>
      <c r="JB294" s="420"/>
      <c r="JC294" s="419"/>
      <c r="JD294" s="420"/>
      <c r="JE294" s="419"/>
      <c r="JF294" s="420"/>
      <c r="JG294" s="419"/>
      <c r="JH294" s="420"/>
      <c r="JI294" s="419"/>
      <c r="JJ294" s="420"/>
      <c r="JK294" s="419"/>
      <c r="JL294" s="420"/>
      <c r="JM294" s="419"/>
      <c r="JN294" s="420"/>
      <c r="JO294" s="419"/>
      <c r="JP294" s="420"/>
      <c r="JQ294" s="419"/>
      <c r="JR294" s="420"/>
      <c r="JS294" s="419"/>
      <c r="JT294" s="420"/>
      <c r="JU294" s="419"/>
      <c r="JV294" s="420"/>
      <c r="JW294" s="419"/>
      <c r="JX294" s="420"/>
      <c r="JY294" s="419"/>
      <c r="JZ294" s="420"/>
      <c r="KA294" s="419"/>
      <c r="KB294" s="420"/>
      <c r="KC294" s="419"/>
      <c r="KD294" s="420"/>
      <c r="KE294" s="419"/>
      <c r="KF294" s="420"/>
      <c r="KG294" s="419"/>
      <c r="KH294" s="420"/>
      <c r="KI294" s="419"/>
      <c r="KJ294" s="420"/>
      <c r="KK294" s="419"/>
      <c r="KL294" s="420"/>
      <c r="KM294" s="419"/>
      <c r="KN294" s="420"/>
      <c r="KO294" s="419"/>
      <c r="KP294" s="420"/>
      <c r="KQ294" s="419"/>
      <c r="KR294" s="420"/>
      <c r="KS294" s="419"/>
      <c r="KT294" s="420"/>
      <c r="KU294" s="419"/>
      <c r="KV294" s="420"/>
      <c r="KW294" s="419"/>
      <c r="KX294" s="420"/>
      <c r="KY294" s="419"/>
      <c r="KZ294" s="420"/>
      <c r="LA294" s="419"/>
      <c r="LB294" s="420"/>
      <c r="LC294" s="419"/>
      <c r="LD294" s="420"/>
      <c r="LE294" s="419"/>
      <c r="LF294" s="420"/>
      <c r="LG294" s="419"/>
      <c r="LH294" s="420"/>
      <c r="LI294" s="419"/>
      <c r="LJ294" s="420"/>
      <c r="LK294" s="419"/>
      <c r="LL294" s="420"/>
      <c r="LM294" s="419"/>
      <c r="LN294" s="420"/>
      <c r="LO294" s="419"/>
      <c r="LP294" s="420"/>
      <c r="LQ294" s="419"/>
      <c r="LR294" s="420"/>
      <c r="LS294" s="419"/>
      <c r="LT294" s="420"/>
      <c r="LU294" s="419"/>
      <c r="LV294" s="420"/>
      <c r="LW294" s="419"/>
      <c r="LX294" s="420"/>
      <c r="LY294" s="419"/>
      <c r="LZ294" s="420"/>
      <c r="MA294" s="419"/>
      <c r="MB294" s="420"/>
      <c r="MC294" s="419"/>
      <c r="MD294" s="420"/>
      <c r="ME294" s="419"/>
      <c r="MF294" s="420"/>
      <c r="MG294" s="419"/>
      <c r="MH294" s="420"/>
      <c r="MI294" s="419"/>
      <c r="MJ294" s="420"/>
      <c r="MK294" s="419"/>
      <c r="ML294" s="420"/>
      <c r="MM294" s="419"/>
      <c r="MN294" s="420"/>
      <c r="MO294" s="419"/>
      <c r="MP294" s="420"/>
      <c r="MQ294" s="419"/>
      <c r="MR294" s="420"/>
      <c r="MS294" s="419"/>
      <c r="MT294" s="420"/>
      <c r="MU294" s="419"/>
      <c r="MV294" s="420"/>
      <c r="MW294" s="419"/>
      <c r="MX294" s="420"/>
      <c r="MY294" s="419"/>
      <c r="MZ294" s="420"/>
      <c r="NA294" s="419"/>
      <c r="NB294" s="420"/>
      <c r="NC294" s="419"/>
      <c r="ND294" s="420"/>
      <c r="NE294" s="419"/>
      <c r="NF294" s="420"/>
      <c r="NG294" s="419"/>
      <c r="NH294" s="420"/>
      <c r="NI294" s="419"/>
      <c r="NJ294" s="420"/>
      <c r="NK294" s="419"/>
      <c r="NL294" s="420"/>
      <c r="NM294" s="419"/>
      <c r="NN294" s="420"/>
      <c r="NO294" s="419"/>
      <c r="NP294" s="420"/>
      <c r="NQ294" s="419"/>
      <c r="NR294" s="420"/>
      <c r="NS294" s="419"/>
      <c r="NT294" s="420"/>
      <c r="NU294" s="419"/>
      <c r="NV294" s="420"/>
      <c r="NW294" s="419"/>
      <c r="NX294" s="420"/>
      <c r="NY294" s="419"/>
      <c r="NZ294" s="420"/>
      <c r="OA294" s="419"/>
      <c r="OB294" s="420"/>
      <c r="OC294" s="419"/>
      <c r="OD294" s="420"/>
      <c r="OE294" s="419"/>
      <c r="OF294" s="420"/>
      <c r="OG294" s="419"/>
      <c r="OH294" s="420"/>
      <c r="OI294" s="419"/>
      <c r="OJ294" s="420"/>
      <c r="OK294" s="419"/>
      <c r="OL294" s="420"/>
      <c r="OM294" s="419"/>
      <c r="ON294" s="420"/>
      <c r="OO294" s="419"/>
      <c r="OP294" s="420"/>
      <c r="OQ294" s="419"/>
      <c r="OR294" s="420"/>
      <c r="OS294" s="419"/>
      <c r="OT294" s="420"/>
      <c r="OU294" s="419"/>
      <c r="OV294" s="420"/>
      <c r="OW294" s="419"/>
      <c r="OX294" s="420"/>
      <c r="OY294" s="419"/>
      <c r="OZ294" s="420"/>
      <c r="PA294" s="419"/>
      <c r="PB294" s="420"/>
      <c r="PC294" s="419"/>
      <c r="PD294" s="420"/>
      <c r="PE294" s="419"/>
      <c r="PF294" s="420"/>
      <c r="PG294" s="419"/>
      <c r="PH294" s="420"/>
      <c r="PI294" s="419"/>
      <c r="PJ294" s="420"/>
      <c r="PK294" s="419"/>
      <c r="PL294" s="420"/>
      <c r="PM294" s="419"/>
      <c r="PN294" s="420"/>
      <c r="PO294" s="419"/>
      <c r="PP294" s="420"/>
      <c r="PQ294" s="419"/>
      <c r="PR294" s="420"/>
      <c r="PS294" s="419"/>
      <c r="PT294" s="420"/>
      <c r="PU294" s="419"/>
      <c r="PV294" s="420"/>
      <c r="PW294" s="419"/>
      <c r="PX294" s="420"/>
      <c r="PY294" s="419"/>
      <c r="PZ294" s="420"/>
      <c r="QA294" s="419"/>
      <c r="QB294" s="420"/>
      <c r="QC294" s="419"/>
      <c r="QD294" s="420"/>
      <c r="QE294" s="419"/>
      <c r="QF294" s="420"/>
      <c r="QG294" s="419"/>
      <c r="QH294" s="420"/>
      <c r="QI294" s="419"/>
      <c r="QJ294" s="420"/>
      <c r="QK294" s="419"/>
      <c r="QL294" s="420"/>
      <c r="QM294" s="419"/>
      <c r="QN294" s="420"/>
      <c r="QO294" s="419"/>
      <c r="QP294" s="420"/>
      <c r="QQ294" s="419"/>
      <c r="QR294" s="420"/>
      <c r="QS294" s="419"/>
      <c r="QT294" s="420"/>
      <c r="QU294" s="419"/>
      <c r="QV294" s="420"/>
      <c r="QW294" s="419"/>
      <c r="QX294" s="420"/>
      <c r="QY294" s="419"/>
      <c r="QZ294" s="420"/>
      <c r="RA294" s="419"/>
      <c r="RB294" s="420"/>
      <c r="RC294" s="419"/>
      <c r="RD294" s="420"/>
      <c r="RE294" s="419"/>
      <c r="RF294" s="420"/>
      <c r="RG294" s="419"/>
      <c r="RH294" s="420"/>
      <c r="RI294" s="419"/>
      <c r="RJ294" s="420"/>
      <c r="RK294" s="419"/>
      <c r="RL294" s="420"/>
      <c r="RM294" s="419"/>
      <c r="RN294" s="420"/>
      <c r="RO294" s="419"/>
      <c r="RP294" s="420"/>
      <c r="RQ294" s="419"/>
      <c r="RR294" s="420"/>
      <c r="RS294" s="419"/>
      <c r="RT294" s="420"/>
      <c r="RU294" s="419"/>
      <c r="RV294" s="420"/>
      <c r="RW294" s="419"/>
      <c r="RX294" s="420"/>
      <c r="RY294" s="419"/>
      <c r="RZ294" s="420"/>
      <c r="SA294" s="419"/>
      <c r="SB294" s="420"/>
      <c r="SC294" s="419"/>
      <c r="SD294" s="420"/>
      <c r="SE294" s="419"/>
      <c r="SF294" s="420"/>
      <c r="SG294" s="419"/>
      <c r="SH294" s="420"/>
      <c r="SI294" s="419"/>
      <c r="SJ294" s="420"/>
      <c r="SK294" s="419"/>
      <c r="SL294" s="420"/>
      <c r="SM294" s="419"/>
      <c r="SN294" s="420"/>
      <c r="SO294" s="419"/>
      <c r="SP294" s="420"/>
      <c r="SQ294" s="419"/>
      <c r="SR294" s="420"/>
      <c r="SS294" s="419"/>
      <c r="ST294" s="420"/>
      <c r="SU294" s="419"/>
      <c r="SV294" s="420"/>
      <c r="SW294" s="419"/>
      <c r="SX294" s="420"/>
      <c r="SY294" s="419"/>
      <c r="SZ294" s="420"/>
      <c r="TA294" s="419"/>
      <c r="TB294" s="420"/>
      <c r="TC294" s="419"/>
      <c r="TD294" s="420"/>
      <c r="TE294" s="419"/>
      <c r="TF294" s="420"/>
      <c r="TG294" s="419"/>
      <c r="TH294" s="420"/>
      <c r="TI294" s="419"/>
      <c r="TJ294" s="420"/>
      <c r="TK294" s="419"/>
      <c r="TL294" s="420"/>
      <c r="TM294" s="419"/>
      <c r="TN294" s="420"/>
      <c r="TO294" s="419"/>
      <c r="TP294" s="420"/>
      <c r="TQ294" s="419"/>
      <c r="TR294" s="420"/>
      <c r="TS294" s="419"/>
      <c r="TT294" s="420"/>
      <c r="TU294" s="419"/>
      <c r="TV294" s="420"/>
      <c r="TW294" s="419"/>
      <c r="TX294" s="420"/>
      <c r="TY294" s="419"/>
      <c r="TZ294" s="420"/>
      <c r="UA294" s="419"/>
      <c r="UB294" s="420"/>
      <c r="UC294" s="419"/>
      <c r="UD294" s="420"/>
      <c r="UE294" s="419"/>
      <c r="UF294" s="420"/>
      <c r="UG294" s="419"/>
      <c r="UH294" s="420"/>
      <c r="UI294" s="419"/>
      <c r="UJ294" s="420"/>
      <c r="UK294" s="419"/>
      <c r="UL294" s="420"/>
      <c r="UM294" s="419"/>
      <c r="UN294" s="420"/>
      <c r="UO294" s="419"/>
      <c r="UP294" s="420"/>
      <c r="UQ294" s="419"/>
      <c r="UR294" s="420"/>
      <c r="US294" s="419"/>
      <c r="UT294" s="420"/>
      <c r="UU294" s="419"/>
      <c r="UV294" s="420"/>
      <c r="UW294" s="419"/>
      <c r="UX294" s="420"/>
      <c r="UY294" s="419"/>
      <c r="UZ294" s="420"/>
      <c r="VA294" s="419"/>
      <c r="VB294" s="420"/>
      <c r="VC294" s="419"/>
      <c r="VD294" s="420"/>
      <c r="VE294" s="419"/>
      <c r="VF294" s="420"/>
      <c r="VG294" s="419"/>
      <c r="VH294" s="420"/>
      <c r="VI294" s="419"/>
      <c r="VJ294" s="420"/>
      <c r="VK294" s="419"/>
      <c r="VL294" s="420"/>
      <c r="VM294" s="419"/>
      <c r="VN294" s="420"/>
      <c r="VO294" s="419"/>
      <c r="VP294" s="420"/>
      <c r="VQ294" s="419"/>
      <c r="VR294" s="420"/>
      <c r="VS294" s="419"/>
      <c r="VT294" s="420"/>
      <c r="VU294" s="419"/>
      <c r="VV294" s="420"/>
      <c r="VW294" s="419"/>
      <c r="VX294" s="420"/>
      <c r="VY294" s="419"/>
      <c r="VZ294" s="420"/>
      <c r="WA294" s="419"/>
      <c r="WB294" s="420"/>
      <c r="WC294" s="419"/>
      <c r="WD294" s="420"/>
      <c r="WE294" s="419"/>
      <c r="WF294" s="420"/>
      <c r="WG294" s="419"/>
      <c r="WH294" s="420"/>
      <c r="WI294" s="419"/>
      <c r="WJ294" s="420"/>
      <c r="WK294" s="419"/>
      <c r="WL294" s="420"/>
      <c r="WM294" s="419"/>
      <c r="WN294" s="420"/>
      <c r="WO294" s="419"/>
      <c r="WP294" s="420"/>
      <c r="WQ294" s="419"/>
      <c r="WR294" s="420"/>
      <c r="WS294" s="419"/>
      <c r="WT294" s="420"/>
      <c r="WU294" s="419"/>
      <c r="WV294" s="420"/>
      <c r="WW294" s="419"/>
      <c r="WX294" s="420"/>
      <c r="WY294" s="419"/>
      <c r="WZ294" s="420"/>
      <c r="XA294" s="419"/>
      <c r="XB294" s="420"/>
      <c r="XC294" s="419"/>
      <c r="XD294" s="420"/>
      <c r="XE294" s="419"/>
      <c r="XF294" s="420"/>
      <c r="XG294" s="419"/>
      <c r="XH294" s="420"/>
      <c r="XI294" s="419"/>
      <c r="XJ294" s="420"/>
      <c r="XK294" s="419"/>
      <c r="XL294" s="420"/>
      <c r="XM294" s="419"/>
      <c r="XN294" s="420"/>
      <c r="XO294" s="419"/>
      <c r="XP294" s="420"/>
      <c r="XQ294" s="419"/>
      <c r="XR294" s="420"/>
      <c r="XS294" s="419"/>
      <c r="XT294" s="420"/>
      <c r="XU294" s="419"/>
      <c r="XV294" s="420"/>
      <c r="XW294" s="419"/>
      <c r="XX294" s="420"/>
      <c r="XY294" s="419"/>
      <c r="XZ294" s="420"/>
      <c r="YA294" s="419"/>
      <c r="YB294" s="420"/>
      <c r="YC294" s="419"/>
      <c r="YD294" s="420"/>
      <c r="YE294" s="419"/>
      <c r="YF294" s="420"/>
      <c r="YG294" s="419"/>
      <c r="YH294" s="420"/>
      <c r="YI294" s="419"/>
      <c r="YJ294" s="420"/>
      <c r="YK294" s="419"/>
      <c r="YL294" s="420"/>
      <c r="YM294" s="419"/>
      <c r="YN294" s="420"/>
      <c r="YO294" s="419"/>
      <c r="YP294" s="420"/>
      <c r="YQ294" s="419"/>
      <c r="YR294" s="420"/>
      <c r="YS294" s="419"/>
      <c r="YT294" s="420"/>
      <c r="YU294" s="419"/>
      <c r="YV294" s="420"/>
      <c r="YW294" s="419"/>
      <c r="YX294" s="420"/>
      <c r="YY294" s="419"/>
      <c r="YZ294" s="420"/>
      <c r="ZA294" s="419"/>
      <c r="ZB294" s="420"/>
      <c r="ZC294" s="419"/>
      <c r="ZD294" s="420"/>
      <c r="ZE294" s="419"/>
      <c r="ZF294" s="420"/>
      <c r="ZG294" s="419"/>
      <c r="ZH294" s="420"/>
      <c r="ZI294" s="419"/>
      <c r="ZJ294" s="420"/>
      <c r="ZK294" s="419"/>
      <c r="ZL294" s="420"/>
      <c r="ZM294" s="419"/>
      <c r="ZN294" s="420"/>
      <c r="ZO294" s="419"/>
      <c r="ZP294" s="420"/>
      <c r="ZQ294" s="419"/>
      <c r="ZR294" s="420"/>
      <c r="ZS294" s="419"/>
      <c r="ZT294" s="420"/>
      <c r="ZU294" s="419"/>
      <c r="ZV294" s="420"/>
      <c r="ZW294" s="419"/>
      <c r="ZX294" s="420"/>
      <c r="ZY294" s="419"/>
      <c r="ZZ294" s="420"/>
      <c r="AAA294" s="419"/>
      <c r="AAB294" s="420"/>
      <c r="AAC294" s="419"/>
      <c r="AAD294" s="420"/>
      <c r="AAE294" s="419"/>
      <c r="AAF294" s="420"/>
      <c r="AAG294" s="419"/>
      <c r="AAH294" s="420"/>
      <c r="AAI294" s="419"/>
      <c r="AAJ294" s="420"/>
      <c r="AAK294" s="419"/>
      <c r="AAL294" s="420"/>
      <c r="AAM294" s="419"/>
      <c r="AAN294" s="420"/>
      <c r="AAO294" s="419"/>
      <c r="AAP294" s="420"/>
      <c r="AAQ294" s="419"/>
      <c r="AAR294" s="420"/>
      <c r="AAS294" s="419"/>
      <c r="AAT294" s="420"/>
      <c r="AAU294" s="419"/>
      <c r="AAV294" s="420"/>
      <c r="AAW294" s="419"/>
      <c r="AAX294" s="420"/>
      <c r="AAY294" s="419"/>
      <c r="AAZ294" s="420"/>
      <c r="ABA294" s="419"/>
      <c r="ABB294" s="420"/>
      <c r="ABC294" s="419"/>
      <c r="ABD294" s="420"/>
      <c r="ABE294" s="419"/>
      <c r="ABF294" s="420"/>
      <c r="ABG294" s="419"/>
      <c r="ABH294" s="420"/>
      <c r="ABI294" s="419"/>
      <c r="ABJ294" s="420"/>
      <c r="ABK294" s="419"/>
      <c r="ABL294" s="420"/>
      <c r="ABM294" s="419"/>
      <c r="ABN294" s="420"/>
      <c r="ABO294" s="419"/>
      <c r="ABP294" s="420"/>
      <c r="ABQ294" s="419"/>
      <c r="ABR294" s="420"/>
      <c r="ABS294" s="419"/>
      <c r="ABT294" s="420"/>
      <c r="ABU294" s="419"/>
      <c r="ABV294" s="420"/>
      <c r="ABW294" s="419"/>
      <c r="ABX294" s="420"/>
      <c r="ABY294" s="419"/>
      <c r="ABZ294" s="420"/>
      <c r="ACA294" s="419"/>
      <c r="ACB294" s="420"/>
      <c r="ACC294" s="419"/>
      <c r="ACD294" s="420"/>
      <c r="ACE294" s="419"/>
      <c r="ACF294" s="420"/>
      <c r="ACG294" s="419"/>
      <c r="ACH294" s="420"/>
      <c r="ACI294" s="419"/>
      <c r="ACJ294" s="420"/>
      <c r="ACK294" s="419"/>
      <c r="ACL294" s="420"/>
      <c r="ACM294" s="419"/>
      <c r="ACN294" s="420"/>
      <c r="ACO294" s="419"/>
      <c r="ACP294" s="420"/>
      <c r="ACQ294" s="419"/>
      <c r="ACR294" s="420"/>
      <c r="ACS294" s="419"/>
      <c r="ACT294" s="420"/>
      <c r="ACU294" s="419"/>
      <c r="ACV294" s="420"/>
      <c r="ACW294" s="419"/>
      <c r="ACX294" s="420"/>
      <c r="ACY294" s="419"/>
      <c r="ACZ294" s="420"/>
      <c r="ADA294" s="419"/>
      <c r="ADB294" s="420"/>
      <c r="ADC294" s="419"/>
      <c r="ADD294" s="420"/>
      <c r="ADE294" s="419"/>
      <c r="ADF294" s="420"/>
      <c r="ADG294" s="419"/>
      <c r="ADH294" s="420"/>
      <c r="ADI294" s="419"/>
      <c r="ADJ294" s="420"/>
      <c r="ADK294" s="419"/>
      <c r="ADL294" s="420"/>
      <c r="ADM294" s="419"/>
      <c r="ADN294" s="420"/>
      <c r="ADO294" s="419"/>
      <c r="ADP294" s="420"/>
      <c r="ADQ294" s="419"/>
      <c r="ADR294" s="420"/>
      <c r="ADS294" s="419"/>
      <c r="ADT294" s="420"/>
      <c r="ADU294" s="419"/>
      <c r="ADV294" s="420"/>
      <c r="ADW294" s="419"/>
      <c r="ADX294" s="420"/>
      <c r="ADY294" s="419"/>
      <c r="ADZ294" s="420"/>
      <c r="AEA294" s="419"/>
      <c r="AEB294" s="420"/>
      <c r="AEC294" s="419"/>
      <c r="AED294" s="420"/>
      <c r="AEE294" s="419"/>
      <c r="AEF294" s="420"/>
      <c r="AEG294" s="419"/>
      <c r="AEH294" s="420"/>
      <c r="AEI294" s="419"/>
      <c r="AEJ294" s="420"/>
      <c r="AEK294" s="419"/>
      <c r="AEL294" s="420"/>
      <c r="AEM294" s="419"/>
      <c r="AEN294" s="420"/>
      <c r="AEO294" s="419"/>
      <c r="AEP294" s="420"/>
      <c r="AEQ294" s="419"/>
      <c r="AER294" s="420"/>
      <c r="AES294" s="419"/>
      <c r="AET294" s="420"/>
      <c r="AEU294" s="419"/>
      <c r="AEV294" s="420"/>
      <c r="AEW294" s="419"/>
      <c r="AEX294" s="420"/>
      <c r="AEY294" s="419"/>
      <c r="AEZ294" s="420"/>
      <c r="AFA294" s="419"/>
      <c r="AFB294" s="420"/>
      <c r="AFC294" s="419"/>
      <c r="AFD294" s="420"/>
      <c r="AFE294" s="419"/>
      <c r="AFF294" s="420"/>
      <c r="AFG294" s="419"/>
      <c r="AFH294" s="420"/>
      <c r="AFI294" s="419"/>
      <c r="AFJ294" s="420"/>
      <c r="AFK294" s="419"/>
      <c r="AFL294" s="420"/>
      <c r="AFM294" s="419"/>
      <c r="AFN294" s="420"/>
      <c r="AFO294" s="419"/>
      <c r="AFP294" s="420"/>
      <c r="AFQ294" s="419"/>
      <c r="AFR294" s="420"/>
      <c r="AFS294" s="419"/>
      <c r="AFT294" s="420"/>
      <c r="AFU294" s="419"/>
      <c r="AFV294" s="420"/>
      <c r="AFW294" s="419"/>
      <c r="AFX294" s="420"/>
      <c r="AFY294" s="419"/>
      <c r="AFZ294" s="420"/>
      <c r="AGA294" s="419"/>
      <c r="AGB294" s="420"/>
      <c r="AGC294" s="419"/>
      <c r="AGD294" s="420"/>
      <c r="AGE294" s="419"/>
      <c r="AGF294" s="420"/>
      <c r="AGG294" s="419"/>
      <c r="AGH294" s="420"/>
      <c r="AGI294" s="419"/>
      <c r="AGJ294" s="420"/>
      <c r="AGK294" s="419"/>
      <c r="AGL294" s="420"/>
      <c r="AGM294" s="419"/>
      <c r="AGN294" s="420"/>
      <c r="AGO294" s="419"/>
      <c r="AGP294" s="420"/>
      <c r="AGQ294" s="419"/>
      <c r="AGR294" s="420"/>
      <c r="AGS294" s="419"/>
      <c r="AGT294" s="420"/>
      <c r="AGU294" s="419"/>
      <c r="AGV294" s="420"/>
      <c r="AGW294" s="419"/>
      <c r="AGX294" s="420"/>
      <c r="AGY294" s="419"/>
      <c r="AGZ294" s="420"/>
      <c r="AHA294" s="419"/>
      <c r="AHB294" s="420"/>
      <c r="AHC294" s="419"/>
      <c r="AHD294" s="420"/>
      <c r="AHE294" s="419"/>
      <c r="AHF294" s="420"/>
      <c r="AHG294" s="419"/>
      <c r="AHH294" s="420"/>
      <c r="AHI294" s="419"/>
      <c r="AHJ294" s="420"/>
      <c r="AHK294" s="419"/>
      <c r="AHL294" s="420"/>
      <c r="AHM294" s="419"/>
      <c r="AHN294" s="420"/>
      <c r="AHO294" s="419"/>
      <c r="AHP294" s="420"/>
      <c r="AHQ294" s="419"/>
      <c r="AHR294" s="420"/>
      <c r="AHS294" s="419"/>
      <c r="AHT294" s="420"/>
      <c r="AHU294" s="419"/>
      <c r="AHV294" s="420"/>
      <c r="AHW294" s="419"/>
      <c r="AHX294" s="420"/>
      <c r="AHY294" s="419"/>
      <c r="AHZ294" s="420"/>
      <c r="AIA294" s="419"/>
      <c r="AIB294" s="420"/>
      <c r="AIC294" s="419"/>
      <c r="AID294" s="420"/>
      <c r="AIE294" s="419"/>
      <c r="AIF294" s="420"/>
      <c r="AIG294" s="419"/>
      <c r="AIH294" s="420"/>
      <c r="AII294" s="419"/>
      <c r="AIJ294" s="420"/>
      <c r="AIK294" s="419"/>
      <c r="AIL294" s="420"/>
      <c r="AIM294" s="419"/>
      <c r="AIN294" s="420"/>
      <c r="AIO294" s="419"/>
      <c r="AIP294" s="420"/>
      <c r="AIQ294" s="419"/>
      <c r="AIR294" s="420"/>
      <c r="AIS294" s="419"/>
      <c r="AIT294" s="420"/>
      <c r="AIU294" s="419"/>
      <c r="AIV294" s="420"/>
      <c r="AIW294" s="419"/>
      <c r="AIX294" s="420"/>
      <c r="AIY294" s="419"/>
      <c r="AIZ294" s="420"/>
      <c r="AJA294" s="419"/>
      <c r="AJB294" s="420"/>
      <c r="AJC294" s="419"/>
      <c r="AJD294" s="420"/>
      <c r="AJE294" s="419"/>
      <c r="AJF294" s="420"/>
      <c r="AJG294" s="419"/>
      <c r="AJH294" s="420"/>
      <c r="AJI294" s="419"/>
      <c r="AJJ294" s="420"/>
      <c r="AJK294" s="419"/>
      <c r="AJL294" s="420"/>
      <c r="AJM294" s="419"/>
      <c r="AJN294" s="420"/>
      <c r="AJO294" s="419"/>
      <c r="AJP294" s="420"/>
      <c r="AJQ294" s="419"/>
      <c r="AJR294" s="420"/>
      <c r="AJS294" s="419"/>
      <c r="AJT294" s="420"/>
      <c r="AJU294" s="419"/>
      <c r="AJV294" s="420"/>
      <c r="AJW294" s="419"/>
      <c r="AJX294" s="420"/>
      <c r="AJY294" s="419"/>
      <c r="AJZ294" s="420"/>
      <c r="AKA294" s="419"/>
      <c r="AKB294" s="420"/>
      <c r="AKC294" s="419"/>
      <c r="AKD294" s="420"/>
      <c r="AKE294" s="419"/>
      <c r="AKF294" s="420"/>
      <c r="AKG294" s="419"/>
      <c r="AKH294" s="420"/>
      <c r="AKI294" s="419"/>
      <c r="AKJ294" s="420"/>
      <c r="AKK294" s="419"/>
      <c r="AKL294" s="420"/>
      <c r="AKM294" s="419"/>
      <c r="AKN294" s="420"/>
      <c r="AKO294" s="419"/>
      <c r="AKP294" s="420"/>
      <c r="AKQ294" s="419"/>
      <c r="AKR294" s="420"/>
      <c r="AKS294" s="419"/>
      <c r="AKT294" s="420"/>
      <c r="AKU294" s="419"/>
      <c r="AKV294" s="420"/>
      <c r="AKW294" s="419"/>
      <c r="AKX294" s="420"/>
      <c r="AKY294" s="419"/>
      <c r="AKZ294" s="420"/>
      <c r="ALA294" s="419"/>
      <c r="ALB294" s="420"/>
      <c r="ALC294" s="419"/>
      <c r="ALD294" s="420"/>
      <c r="ALE294" s="419"/>
      <c r="ALF294" s="420"/>
      <c r="ALG294" s="419"/>
      <c r="ALH294" s="420"/>
      <c r="ALI294" s="419"/>
      <c r="ALJ294" s="420"/>
      <c r="ALK294" s="419"/>
      <c r="ALL294" s="420"/>
      <c r="ALM294" s="419"/>
      <c r="ALN294" s="420"/>
      <c r="ALO294" s="419"/>
      <c r="ALP294" s="420"/>
      <c r="ALQ294" s="419"/>
      <c r="ALR294" s="420"/>
      <c r="ALS294" s="419"/>
      <c r="ALT294" s="420"/>
      <c r="ALU294" s="419"/>
      <c r="ALV294" s="420"/>
      <c r="ALW294" s="419"/>
      <c r="ALX294" s="420"/>
      <c r="ALY294" s="419"/>
      <c r="ALZ294" s="420"/>
      <c r="AMA294" s="419"/>
      <c r="AMB294" s="420"/>
      <c r="AMC294" s="419"/>
      <c r="AMD294" s="420"/>
      <c r="AME294" s="419"/>
      <c r="AMF294" s="420"/>
      <c r="AMG294" s="419"/>
      <c r="AMH294" s="420"/>
      <c r="AMI294" s="419"/>
      <c r="AMJ294" s="420"/>
      <c r="AMK294" s="419"/>
      <c r="AML294" s="420"/>
      <c r="AMM294" s="419"/>
      <c r="AMN294" s="420"/>
      <c r="AMO294" s="419"/>
      <c r="AMP294" s="420"/>
      <c r="AMQ294" s="419"/>
      <c r="AMR294" s="420"/>
      <c r="AMS294" s="419"/>
      <c r="AMT294" s="420"/>
      <c r="AMU294" s="419"/>
      <c r="AMV294" s="420"/>
      <c r="AMW294" s="419"/>
      <c r="AMX294" s="420"/>
      <c r="AMY294" s="419"/>
      <c r="AMZ294" s="420"/>
      <c r="ANA294" s="419"/>
      <c r="ANB294" s="420"/>
      <c r="ANC294" s="419"/>
      <c r="AND294" s="420"/>
      <c r="ANE294" s="419"/>
      <c r="ANF294" s="420"/>
      <c r="ANG294" s="419"/>
      <c r="ANH294" s="420"/>
      <c r="ANI294" s="419"/>
      <c r="ANJ294" s="420"/>
      <c r="ANK294" s="419"/>
      <c r="ANL294" s="420"/>
      <c r="ANM294" s="419"/>
      <c r="ANN294" s="420"/>
      <c r="ANO294" s="419"/>
      <c r="ANP294" s="420"/>
      <c r="ANQ294" s="419"/>
      <c r="ANR294" s="420"/>
      <c r="ANS294" s="419"/>
      <c r="ANT294" s="420"/>
      <c r="ANU294" s="419"/>
      <c r="ANV294" s="420"/>
      <c r="ANW294" s="419"/>
      <c r="ANX294" s="420"/>
      <c r="ANY294" s="419"/>
      <c r="ANZ294" s="420"/>
      <c r="AOA294" s="419"/>
      <c r="AOB294" s="420"/>
      <c r="AOC294" s="419"/>
      <c r="AOD294" s="420"/>
      <c r="AOE294" s="419"/>
      <c r="AOF294" s="420"/>
      <c r="AOG294" s="419"/>
      <c r="AOH294" s="420"/>
      <c r="AOI294" s="419"/>
      <c r="AOJ294" s="420"/>
      <c r="AOK294" s="419"/>
      <c r="AOL294" s="420"/>
      <c r="AOM294" s="419"/>
      <c r="AON294" s="420"/>
      <c r="AOO294" s="419"/>
      <c r="AOP294" s="420"/>
      <c r="AOQ294" s="419"/>
      <c r="AOR294" s="420"/>
      <c r="AOS294" s="419"/>
      <c r="AOT294" s="420"/>
      <c r="AOU294" s="419"/>
      <c r="AOV294" s="420"/>
      <c r="AOW294" s="419"/>
      <c r="AOX294" s="420"/>
      <c r="AOY294" s="419"/>
      <c r="AOZ294" s="420"/>
      <c r="APA294" s="419"/>
      <c r="APB294" s="420"/>
      <c r="APC294" s="419"/>
      <c r="APD294" s="420"/>
      <c r="APE294" s="419"/>
      <c r="APF294" s="420"/>
      <c r="APG294" s="419"/>
      <c r="APH294" s="420"/>
      <c r="API294" s="419"/>
      <c r="APJ294" s="420"/>
      <c r="APK294" s="419"/>
      <c r="APL294" s="420"/>
      <c r="APM294" s="419"/>
      <c r="APN294" s="420"/>
      <c r="APO294" s="419"/>
      <c r="APP294" s="420"/>
      <c r="APQ294" s="419"/>
      <c r="APR294" s="420"/>
      <c r="APS294" s="419"/>
      <c r="APT294" s="420"/>
      <c r="APU294" s="419"/>
      <c r="APV294" s="420"/>
      <c r="APW294" s="419"/>
      <c r="APX294" s="420"/>
      <c r="APY294" s="419"/>
      <c r="APZ294" s="420"/>
      <c r="AQA294" s="419"/>
      <c r="AQB294" s="420"/>
      <c r="AQC294" s="419"/>
      <c r="AQD294" s="420"/>
      <c r="AQE294" s="419"/>
      <c r="AQF294" s="420"/>
      <c r="AQG294" s="419"/>
      <c r="AQH294" s="420"/>
      <c r="AQI294" s="419"/>
      <c r="AQJ294" s="420"/>
      <c r="AQK294" s="419"/>
      <c r="AQL294" s="420"/>
      <c r="AQM294" s="419"/>
      <c r="AQN294" s="420"/>
      <c r="AQO294" s="419"/>
      <c r="AQP294" s="420"/>
      <c r="AQQ294" s="419"/>
      <c r="AQR294" s="420"/>
      <c r="AQS294" s="419"/>
      <c r="AQT294" s="420"/>
      <c r="AQU294" s="419"/>
      <c r="AQV294" s="420"/>
      <c r="AQW294" s="419"/>
      <c r="AQX294" s="420"/>
      <c r="AQY294" s="419"/>
      <c r="AQZ294" s="420"/>
      <c r="ARA294" s="419"/>
      <c r="ARB294" s="420"/>
      <c r="ARC294" s="419"/>
      <c r="ARD294" s="420"/>
      <c r="ARE294" s="419"/>
      <c r="ARF294" s="420"/>
      <c r="ARG294" s="419"/>
      <c r="ARH294" s="420"/>
      <c r="ARI294" s="419"/>
      <c r="ARJ294" s="420"/>
      <c r="ARK294" s="419"/>
      <c r="ARL294" s="420"/>
      <c r="ARM294" s="419"/>
      <c r="ARN294" s="420"/>
      <c r="ARO294" s="419"/>
      <c r="ARP294" s="420"/>
      <c r="ARQ294" s="419"/>
      <c r="ARR294" s="420"/>
      <c r="ARS294" s="419"/>
      <c r="ART294" s="420"/>
      <c r="ARU294" s="419"/>
      <c r="ARV294" s="420"/>
      <c r="ARW294" s="419"/>
      <c r="ARX294" s="420"/>
      <c r="ARY294" s="419"/>
      <c r="ARZ294" s="420"/>
      <c r="ASA294" s="419"/>
      <c r="ASB294" s="420"/>
      <c r="ASC294" s="419"/>
      <c r="ASD294" s="420"/>
      <c r="ASE294" s="419"/>
      <c r="ASF294" s="420"/>
      <c r="ASG294" s="419"/>
      <c r="ASH294" s="420"/>
      <c r="ASI294" s="419"/>
      <c r="ASJ294" s="420"/>
      <c r="ASK294" s="419"/>
      <c r="ASL294" s="420"/>
      <c r="ASM294" s="419"/>
      <c r="ASN294" s="420"/>
      <c r="ASO294" s="419"/>
      <c r="ASP294" s="420"/>
      <c r="ASQ294" s="419"/>
      <c r="ASR294" s="420"/>
      <c r="ASS294" s="419"/>
      <c r="AST294" s="420"/>
      <c r="ASU294" s="419"/>
      <c r="ASV294" s="420"/>
      <c r="ASW294" s="419"/>
      <c r="ASX294" s="420"/>
      <c r="ASY294" s="419"/>
      <c r="ASZ294" s="420"/>
      <c r="ATA294" s="419"/>
      <c r="ATB294" s="420"/>
      <c r="ATC294" s="419"/>
      <c r="ATD294" s="420"/>
      <c r="ATE294" s="419"/>
      <c r="ATF294" s="420"/>
      <c r="ATG294" s="419"/>
      <c r="ATH294" s="420"/>
      <c r="ATI294" s="419"/>
      <c r="ATJ294" s="420"/>
      <c r="ATK294" s="419"/>
      <c r="ATL294" s="420"/>
      <c r="ATM294" s="419"/>
      <c r="ATN294" s="420"/>
      <c r="ATO294" s="419"/>
      <c r="ATP294" s="420"/>
      <c r="ATQ294" s="419"/>
      <c r="ATR294" s="420"/>
      <c r="ATS294" s="419"/>
      <c r="ATT294" s="420"/>
      <c r="ATU294" s="419"/>
      <c r="ATV294" s="420"/>
      <c r="ATW294" s="419"/>
      <c r="ATX294" s="420"/>
      <c r="ATY294" s="419"/>
      <c r="ATZ294" s="420"/>
      <c r="AUA294" s="419"/>
      <c r="AUB294" s="420"/>
      <c r="AUC294" s="419"/>
      <c r="AUD294" s="420"/>
      <c r="AUE294" s="419"/>
      <c r="AUF294" s="420"/>
      <c r="AUG294" s="419"/>
      <c r="AUH294" s="420"/>
      <c r="AUI294" s="419"/>
      <c r="AUJ294" s="420"/>
      <c r="AUK294" s="419"/>
      <c r="AUL294" s="420"/>
      <c r="AUM294" s="419"/>
      <c r="AUN294" s="420"/>
      <c r="AUO294" s="419"/>
      <c r="AUP294" s="420"/>
      <c r="AUQ294" s="419"/>
      <c r="AUR294" s="420"/>
      <c r="AUS294" s="419"/>
      <c r="AUT294" s="420"/>
      <c r="AUU294" s="419"/>
      <c r="AUV294" s="420"/>
      <c r="AUW294" s="419"/>
      <c r="AUX294" s="420"/>
      <c r="AUY294" s="419"/>
      <c r="AUZ294" s="420"/>
      <c r="AVA294" s="419"/>
      <c r="AVB294" s="420"/>
      <c r="AVC294" s="419"/>
      <c r="AVD294" s="420"/>
      <c r="AVE294" s="419"/>
      <c r="AVF294" s="420"/>
      <c r="AVG294" s="419"/>
      <c r="AVH294" s="420"/>
      <c r="AVI294" s="419"/>
      <c r="AVJ294" s="420"/>
      <c r="AVK294" s="419"/>
      <c r="AVL294" s="420"/>
      <c r="AVM294" s="419"/>
      <c r="AVN294" s="420"/>
      <c r="AVO294" s="419"/>
      <c r="AVP294" s="420"/>
      <c r="AVQ294" s="419"/>
      <c r="AVR294" s="420"/>
      <c r="AVS294" s="419"/>
      <c r="AVT294" s="420"/>
      <c r="AVU294" s="419"/>
      <c r="AVV294" s="420"/>
      <c r="AVW294" s="419"/>
      <c r="AVX294" s="420"/>
      <c r="AVY294" s="419"/>
      <c r="AVZ294" s="420"/>
      <c r="AWA294" s="419"/>
      <c r="AWB294" s="420"/>
      <c r="AWC294" s="419"/>
      <c r="AWD294" s="420"/>
      <c r="AWE294" s="419"/>
      <c r="AWF294" s="420"/>
      <c r="AWG294" s="419"/>
      <c r="AWH294" s="420"/>
      <c r="AWI294" s="419"/>
      <c r="AWJ294" s="420"/>
      <c r="AWK294" s="419"/>
      <c r="AWL294" s="420"/>
      <c r="AWM294" s="419"/>
      <c r="AWN294" s="420"/>
      <c r="AWO294" s="419"/>
      <c r="AWP294" s="420"/>
      <c r="AWQ294" s="419"/>
      <c r="AWR294" s="420"/>
      <c r="AWS294" s="419"/>
      <c r="AWT294" s="420"/>
      <c r="AWU294" s="419"/>
      <c r="AWV294" s="420"/>
      <c r="AWW294" s="419"/>
      <c r="AWX294" s="420"/>
      <c r="AWY294" s="419"/>
      <c r="AWZ294" s="420"/>
      <c r="AXA294" s="419"/>
      <c r="AXB294" s="420"/>
      <c r="AXC294" s="419"/>
      <c r="AXD294" s="420"/>
      <c r="AXE294" s="419"/>
      <c r="AXF294" s="420"/>
      <c r="AXG294" s="419"/>
      <c r="AXH294" s="420"/>
      <c r="AXI294" s="419"/>
      <c r="AXJ294" s="420"/>
      <c r="AXK294" s="419"/>
      <c r="AXL294" s="420"/>
      <c r="AXM294" s="419"/>
      <c r="AXN294" s="420"/>
      <c r="AXO294" s="419"/>
      <c r="AXP294" s="420"/>
      <c r="AXQ294" s="419"/>
      <c r="AXR294" s="420"/>
      <c r="AXS294" s="419"/>
      <c r="AXT294" s="420"/>
      <c r="AXU294" s="419"/>
      <c r="AXV294" s="420"/>
      <c r="AXW294" s="419"/>
      <c r="AXX294" s="420"/>
      <c r="AXY294" s="419"/>
      <c r="AXZ294" s="420"/>
      <c r="AYA294" s="419"/>
      <c r="AYB294" s="420"/>
      <c r="AYC294" s="419"/>
      <c r="AYD294" s="420"/>
      <c r="AYE294" s="419"/>
      <c r="AYF294" s="420"/>
      <c r="AYG294" s="419"/>
      <c r="AYH294" s="420"/>
      <c r="AYI294" s="419"/>
      <c r="AYJ294" s="420"/>
      <c r="AYK294" s="419"/>
      <c r="AYL294" s="420"/>
      <c r="AYM294" s="419"/>
      <c r="AYN294" s="420"/>
      <c r="AYO294" s="419"/>
      <c r="AYP294" s="420"/>
      <c r="AYQ294" s="419"/>
      <c r="AYR294" s="420"/>
      <c r="AYS294" s="419"/>
      <c r="AYT294" s="420"/>
      <c r="AYU294" s="419"/>
      <c r="AYV294" s="420"/>
      <c r="AYW294" s="419"/>
      <c r="AYX294" s="420"/>
      <c r="AYY294" s="419"/>
      <c r="AYZ294" s="420"/>
      <c r="AZA294" s="419"/>
      <c r="AZB294" s="420"/>
      <c r="AZC294" s="419"/>
      <c r="AZD294" s="420"/>
      <c r="AZE294" s="419"/>
      <c r="AZF294" s="420"/>
      <c r="AZG294" s="419"/>
      <c r="AZH294" s="420"/>
      <c r="AZI294" s="419"/>
      <c r="AZJ294" s="420"/>
      <c r="AZK294" s="419"/>
      <c r="AZL294" s="420"/>
      <c r="AZM294" s="419"/>
      <c r="AZN294" s="420"/>
      <c r="AZO294" s="419"/>
      <c r="AZP294" s="420"/>
      <c r="AZQ294" s="419"/>
      <c r="AZR294" s="420"/>
      <c r="AZS294" s="419"/>
      <c r="AZT294" s="420"/>
      <c r="AZU294" s="419"/>
      <c r="AZV294" s="420"/>
      <c r="AZW294" s="419"/>
      <c r="AZX294" s="420"/>
      <c r="AZY294" s="419"/>
      <c r="AZZ294" s="420"/>
      <c r="BAA294" s="419"/>
      <c r="BAB294" s="420"/>
      <c r="BAC294" s="419"/>
      <c r="BAD294" s="420"/>
      <c r="BAE294" s="419"/>
      <c r="BAF294" s="420"/>
      <c r="BAG294" s="419"/>
      <c r="BAH294" s="420"/>
      <c r="BAI294" s="419"/>
      <c r="BAJ294" s="420"/>
      <c r="BAK294" s="419"/>
      <c r="BAL294" s="420"/>
      <c r="BAM294" s="419"/>
      <c r="BAN294" s="420"/>
      <c r="BAO294" s="419"/>
      <c r="BAP294" s="420"/>
      <c r="BAQ294" s="419"/>
      <c r="BAR294" s="420"/>
      <c r="BAS294" s="419"/>
      <c r="BAT294" s="420"/>
      <c r="BAU294" s="419"/>
      <c r="BAV294" s="420"/>
      <c r="BAW294" s="419"/>
      <c r="BAX294" s="420"/>
      <c r="BAY294" s="419"/>
      <c r="BAZ294" s="420"/>
      <c r="BBA294" s="419"/>
      <c r="BBB294" s="420"/>
      <c r="BBC294" s="419"/>
      <c r="BBD294" s="420"/>
      <c r="BBE294" s="419"/>
      <c r="BBF294" s="420"/>
      <c r="BBG294" s="419"/>
      <c r="BBH294" s="420"/>
      <c r="BBI294" s="419"/>
      <c r="BBJ294" s="420"/>
      <c r="BBK294" s="419"/>
      <c r="BBL294" s="420"/>
      <c r="BBM294" s="419"/>
      <c r="BBN294" s="420"/>
      <c r="BBO294" s="419"/>
      <c r="BBP294" s="420"/>
      <c r="BBQ294" s="419"/>
      <c r="BBR294" s="420"/>
      <c r="BBS294" s="419"/>
      <c r="BBT294" s="420"/>
      <c r="BBU294" s="419"/>
      <c r="BBV294" s="420"/>
      <c r="BBW294" s="419"/>
      <c r="BBX294" s="420"/>
      <c r="BBY294" s="419"/>
      <c r="BBZ294" s="420"/>
      <c r="BCA294" s="419"/>
      <c r="BCB294" s="420"/>
      <c r="BCC294" s="419"/>
      <c r="BCD294" s="420"/>
      <c r="BCE294" s="419"/>
      <c r="BCF294" s="420"/>
      <c r="BCG294" s="419"/>
      <c r="BCH294" s="420"/>
      <c r="BCI294" s="419"/>
      <c r="BCJ294" s="420"/>
      <c r="BCK294" s="419"/>
      <c r="BCL294" s="420"/>
      <c r="BCM294" s="419"/>
      <c r="BCN294" s="420"/>
      <c r="BCO294" s="419"/>
      <c r="BCP294" s="420"/>
      <c r="BCQ294" s="419"/>
      <c r="BCR294" s="420"/>
      <c r="BCS294" s="419"/>
      <c r="BCT294" s="420"/>
      <c r="BCU294" s="419"/>
      <c r="BCV294" s="420"/>
      <c r="BCW294" s="419"/>
      <c r="BCX294" s="420"/>
      <c r="BCY294" s="419"/>
      <c r="BCZ294" s="420"/>
      <c r="BDA294" s="419"/>
      <c r="BDB294" s="420"/>
      <c r="BDC294" s="419"/>
      <c r="BDD294" s="420"/>
      <c r="BDE294" s="419"/>
      <c r="BDF294" s="420"/>
      <c r="BDG294" s="419"/>
      <c r="BDH294" s="420"/>
      <c r="BDI294" s="419"/>
      <c r="BDJ294" s="420"/>
      <c r="BDK294" s="419"/>
      <c r="BDL294" s="420"/>
      <c r="BDM294" s="419"/>
      <c r="BDN294" s="420"/>
      <c r="BDO294" s="419"/>
      <c r="BDP294" s="420"/>
      <c r="BDQ294" s="419"/>
      <c r="BDR294" s="420"/>
      <c r="BDS294" s="419"/>
      <c r="BDT294" s="420"/>
      <c r="BDU294" s="419"/>
      <c r="BDV294" s="420"/>
      <c r="BDW294" s="419"/>
      <c r="BDX294" s="420"/>
      <c r="BDY294" s="419"/>
      <c r="BDZ294" s="420"/>
      <c r="BEA294" s="419"/>
      <c r="BEB294" s="420"/>
      <c r="BEC294" s="419"/>
      <c r="BED294" s="420"/>
      <c r="BEE294" s="419"/>
      <c r="BEF294" s="420"/>
      <c r="BEG294" s="419"/>
      <c r="BEH294" s="420"/>
      <c r="BEI294" s="419"/>
      <c r="BEJ294" s="420"/>
      <c r="BEK294" s="419"/>
      <c r="BEL294" s="420"/>
      <c r="BEM294" s="419"/>
      <c r="BEN294" s="420"/>
      <c r="BEO294" s="419"/>
      <c r="BEP294" s="420"/>
      <c r="BEQ294" s="419"/>
      <c r="BER294" s="420"/>
      <c r="BES294" s="419"/>
      <c r="BET294" s="420"/>
      <c r="BEU294" s="419"/>
      <c r="BEV294" s="420"/>
      <c r="BEW294" s="419"/>
      <c r="BEX294" s="420"/>
      <c r="BEY294" s="419"/>
      <c r="BEZ294" s="420"/>
      <c r="BFA294" s="419"/>
      <c r="BFB294" s="420"/>
      <c r="BFC294" s="419"/>
      <c r="BFD294" s="420"/>
      <c r="BFE294" s="419"/>
      <c r="BFF294" s="420"/>
      <c r="BFG294" s="419"/>
      <c r="BFH294" s="420"/>
      <c r="BFI294" s="419"/>
      <c r="BFJ294" s="420"/>
      <c r="BFK294" s="419"/>
      <c r="BFL294" s="420"/>
      <c r="BFM294" s="419"/>
      <c r="BFN294" s="420"/>
      <c r="BFO294" s="419"/>
      <c r="BFP294" s="420"/>
      <c r="BFQ294" s="419"/>
      <c r="BFR294" s="420"/>
      <c r="BFS294" s="419"/>
      <c r="BFT294" s="420"/>
      <c r="BFU294" s="419"/>
      <c r="BFV294" s="420"/>
      <c r="BFW294" s="419"/>
      <c r="BFX294" s="420"/>
      <c r="BFY294" s="419"/>
      <c r="BFZ294" s="420"/>
      <c r="BGA294" s="419"/>
      <c r="BGB294" s="420"/>
      <c r="BGC294" s="419"/>
      <c r="BGD294" s="420"/>
      <c r="BGE294" s="419"/>
      <c r="BGF294" s="420"/>
      <c r="BGG294" s="419"/>
      <c r="BGH294" s="420"/>
      <c r="BGI294" s="419"/>
      <c r="BGJ294" s="420"/>
      <c r="BGK294" s="419"/>
      <c r="BGL294" s="420"/>
      <c r="BGM294" s="419"/>
      <c r="BGN294" s="420"/>
      <c r="BGO294" s="419"/>
      <c r="BGP294" s="420"/>
      <c r="BGQ294" s="419"/>
      <c r="BGR294" s="420"/>
      <c r="BGS294" s="419"/>
      <c r="BGT294" s="420"/>
      <c r="BGU294" s="419"/>
      <c r="BGV294" s="420"/>
      <c r="BGW294" s="419"/>
      <c r="BGX294" s="420"/>
      <c r="BGY294" s="419"/>
      <c r="BGZ294" s="420"/>
      <c r="BHA294" s="419"/>
      <c r="BHB294" s="420"/>
      <c r="BHC294" s="419"/>
      <c r="BHD294" s="420"/>
      <c r="BHE294" s="419"/>
      <c r="BHF294" s="420"/>
      <c r="BHG294" s="419"/>
      <c r="BHH294" s="420"/>
      <c r="BHI294" s="419"/>
      <c r="BHJ294" s="420"/>
      <c r="BHK294" s="419"/>
      <c r="BHL294" s="420"/>
      <c r="BHM294" s="419"/>
      <c r="BHN294" s="420"/>
      <c r="BHO294" s="419"/>
      <c r="BHP294" s="420"/>
      <c r="BHQ294" s="419"/>
      <c r="BHR294" s="420"/>
      <c r="BHS294" s="419"/>
      <c r="BHT294" s="420"/>
      <c r="BHU294" s="419"/>
      <c r="BHV294" s="420"/>
      <c r="BHW294" s="419"/>
      <c r="BHX294" s="420"/>
      <c r="BHY294" s="419"/>
      <c r="BHZ294" s="420"/>
      <c r="BIA294" s="419"/>
      <c r="BIB294" s="420"/>
      <c r="BIC294" s="419"/>
      <c r="BID294" s="420"/>
      <c r="BIE294" s="419"/>
      <c r="BIF294" s="420"/>
      <c r="BIG294" s="419"/>
      <c r="BIH294" s="420"/>
      <c r="BII294" s="419"/>
      <c r="BIJ294" s="420"/>
      <c r="BIK294" s="419"/>
      <c r="BIL294" s="420"/>
      <c r="BIM294" s="419"/>
      <c r="BIN294" s="420"/>
      <c r="BIO294" s="419"/>
      <c r="BIP294" s="420"/>
      <c r="BIQ294" s="419"/>
      <c r="BIR294" s="420"/>
      <c r="BIS294" s="419"/>
      <c r="BIT294" s="420"/>
      <c r="BIU294" s="419"/>
      <c r="BIV294" s="420"/>
      <c r="BIW294" s="419"/>
      <c r="BIX294" s="420"/>
      <c r="BIY294" s="419"/>
      <c r="BIZ294" s="420"/>
      <c r="BJA294" s="419"/>
      <c r="BJB294" s="420"/>
      <c r="BJC294" s="419"/>
      <c r="BJD294" s="420"/>
      <c r="BJE294" s="419"/>
      <c r="BJF294" s="420"/>
      <c r="BJG294" s="419"/>
      <c r="BJH294" s="420"/>
      <c r="BJI294" s="419"/>
      <c r="BJJ294" s="420"/>
      <c r="BJK294" s="419"/>
      <c r="BJL294" s="420"/>
      <c r="BJM294" s="419"/>
      <c r="BJN294" s="420"/>
      <c r="BJO294" s="419"/>
      <c r="BJP294" s="420"/>
      <c r="BJQ294" s="419"/>
      <c r="BJR294" s="420"/>
      <c r="BJS294" s="419"/>
      <c r="BJT294" s="420"/>
      <c r="BJU294" s="419"/>
      <c r="BJV294" s="420"/>
      <c r="BJW294" s="419"/>
      <c r="BJX294" s="420"/>
      <c r="BJY294" s="419"/>
      <c r="BJZ294" s="420"/>
      <c r="BKA294" s="419"/>
      <c r="BKB294" s="420"/>
      <c r="BKC294" s="419"/>
      <c r="BKD294" s="420"/>
      <c r="BKE294" s="419"/>
      <c r="BKF294" s="420"/>
      <c r="BKG294" s="419"/>
      <c r="BKH294" s="420"/>
      <c r="BKI294" s="419"/>
      <c r="BKJ294" s="420"/>
      <c r="BKK294" s="419"/>
      <c r="BKL294" s="420"/>
      <c r="BKM294" s="419"/>
      <c r="BKN294" s="420"/>
      <c r="BKO294" s="419"/>
      <c r="BKP294" s="420"/>
      <c r="BKQ294" s="419"/>
      <c r="BKR294" s="420"/>
      <c r="BKS294" s="419"/>
      <c r="BKT294" s="420"/>
      <c r="BKU294" s="419"/>
      <c r="BKV294" s="420"/>
      <c r="BKW294" s="419"/>
      <c r="BKX294" s="420"/>
      <c r="BKY294" s="419"/>
      <c r="BKZ294" s="420"/>
      <c r="BLA294" s="419"/>
      <c r="BLB294" s="420"/>
      <c r="BLC294" s="419"/>
      <c r="BLD294" s="420"/>
      <c r="BLE294" s="419"/>
      <c r="BLF294" s="420"/>
      <c r="BLG294" s="419"/>
      <c r="BLH294" s="420"/>
      <c r="BLI294" s="419"/>
      <c r="BLJ294" s="420"/>
      <c r="BLK294" s="419"/>
      <c r="BLL294" s="420"/>
      <c r="BLM294" s="419"/>
      <c r="BLN294" s="420"/>
      <c r="BLO294" s="419"/>
      <c r="BLP294" s="420"/>
      <c r="BLQ294" s="419"/>
      <c r="BLR294" s="420"/>
      <c r="BLS294" s="419"/>
      <c r="BLT294" s="420"/>
      <c r="BLU294" s="419"/>
      <c r="BLV294" s="420"/>
      <c r="BLW294" s="419"/>
      <c r="BLX294" s="420"/>
      <c r="BLY294" s="419"/>
      <c r="BLZ294" s="420"/>
      <c r="BMA294" s="419"/>
      <c r="BMB294" s="420"/>
      <c r="BMC294" s="419"/>
      <c r="BMD294" s="420"/>
      <c r="BME294" s="419"/>
      <c r="BMF294" s="420"/>
      <c r="BMG294" s="419"/>
      <c r="BMH294" s="420"/>
      <c r="BMI294" s="419"/>
      <c r="BMJ294" s="420"/>
      <c r="BMK294" s="419"/>
      <c r="BML294" s="420"/>
      <c r="BMM294" s="419"/>
      <c r="BMN294" s="420"/>
      <c r="BMO294" s="419"/>
      <c r="BMP294" s="420"/>
      <c r="BMQ294" s="419"/>
      <c r="BMR294" s="420"/>
      <c r="BMS294" s="419"/>
      <c r="BMT294" s="420"/>
      <c r="BMU294" s="419"/>
      <c r="BMV294" s="420"/>
      <c r="BMW294" s="419"/>
      <c r="BMX294" s="420"/>
      <c r="BMY294" s="419"/>
      <c r="BMZ294" s="420"/>
      <c r="BNA294" s="419"/>
      <c r="BNB294" s="420"/>
      <c r="BNC294" s="419"/>
      <c r="BND294" s="420"/>
      <c r="BNE294" s="419"/>
      <c r="BNF294" s="420"/>
      <c r="BNG294" s="419"/>
      <c r="BNH294" s="420"/>
      <c r="BNI294" s="419"/>
      <c r="BNJ294" s="420"/>
      <c r="BNK294" s="419"/>
      <c r="BNL294" s="420"/>
      <c r="BNM294" s="419"/>
      <c r="BNN294" s="420"/>
      <c r="BNO294" s="419"/>
      <c r="BNP294" s="420"/>
      <c r="BNQ294" s="419"/>
      <c r="BNR294" s="420"/>
      <c r="BNS294" s="419"/>
      <c r="BNT294" s="420"/>
      <c r="BNU294" s="419"/>
      <c r="BNV294" s="420"/>
      <c r="BNW294" s="419"/>
      <c r="BNX294" s="420"/>
      <c r="BNY294" s="419"/>
      <c r="BNZ294" s="420"/>
      <c r="BOA294" s="419"/>
      <c r="BOB294" s="420"/>
      <c r="BOC294" s="419"/>
      <c r="BOD294" s="420"/>
      <c r="BOE294" s="419"/>
      <c r="BOF294" s="420"/>
      <c r="BOG294" s="419"/>
      <c r="BOH294" s="420"/>
      <c r="BOI294" s="419"/>
      <c r="BOJ294" s="420"/>
      <c r="BOK294" s="419"/>
      <c r="BOL294" s="420"/>
      <c r="BOM294" s="419"/>
      <c r="BON294" s="420"/>
      <c r="BOO294" s="419"/>
      <c r="BOP294" s="420"/>
      <c r="BOQ294" s="419"/>
      <c r="BOR294" s="420"/>
      <c r="BOS294" s="419"/>
      <c r="BOT294" s="420"/>
      <c r="BOU294" s="419"/>
      <c r="BOV294" s="420"/>
      <c r="BOW294" s="419"/>
      <c r="BOX294" s="420"/>
      <c r="BOY294" s="419"/>
      <c r="BOZ294" s="420"/>
      <c r="BPA294" s="419"/>
      <c r="BPB294" s="420"/>
      <c r="BPC294" s="419"/>
      <c r="BPD294" s="420"/>
      <c r="BPE294" s="419"/>
      <c r="BPF294" s="420"/>
      <c r="BPG294" s="419"/>
      <c r="BPH294" s="420"/>
      <c r="BPI294" s="419"/>
      <c r="BPJ294" s="420"/>
      <c r="BPK294" s="419"/>
      <c r="BPL294" s="420"/>
      <c r="BPM294" s="419"/>
      <c r="BPN294" s="420"/>
      <c r="BPO294" s="419"/>
      <c r="BPP294" s="420"/>
      <c r="BPQ294" s="419"/>
      <c r="BPR294" s="420"/>
      <c r="BPS294" s="419"/>
      <c r="BPT294" s="420"/>
      <c r="BPU294" s="419"/>
      <c r="BPV294" s="420"/>
      <c r="BPW294" s="419"/>
      <c r="BPX294" s="420"/>
      <c r="BPY294" s="419"/>
      <c r="BPZ294" s="420"/>
      <c r="BQA294" s="419"/>
      <c r="BQB294" s="420"/>
      <c r="BQC294" s="419"/>
      <c r="BQD294" s="420"/>
      <c r="BQE294" s="419"/>
      <c r="BQF294" s="420"/>
      <c r="BQG294" s="419"/>
      <c r="BQH294" s="420"/>
      <c r="BQI294" s="419"/>
      <c r="BQJ294" s="420"/>
      <c r="BQK294" s="419"/>
      <c r="BQL294" s="420"/>
      <c r="BQM294" s="419"/>
      <c r="BQN294" s="420"/>
      <c r="BQO294" s="419"/>
      <c r="BQP294" s="420"/>
      <c r="BQQ294" s="419"/>
      <c r="BQR294" s="420"/>
      <c r="BQS294" s="419"/>
      <c r="BQT294" s="420"/>
      <c r="BQU294" s="419"/>
      <c r="BQV294" s="420"/>
      <c r="BQW294" s="419"/>
      <c r="BQX294" s="420"/>
      <c r="BQY294" s="419"/>
      <c r="BQZ294" s="420"/>
      <c r="BRA294" s="419"/>
      <c r="BRB294" s="420"/>
      <c r="BRC294" s="419"/>
      <c r="BRD294" s="420"/>
      <c r="BRE294" s="419"/>
      <c r="BRF294" s="420"/>
      <c r="BRG294" s="419"/>
      <c r="BRH294" s="420"/>
      <c r="BRI294" s="419"/>
      <c r="BRJ294" s="420"/>
      <c r="BRK294" s="419"/>
      <c r="BRL294" s="420"/>
      <c r="BRM294" s="419"/>
      <c r="BRN294" s="420"/>
      <c r="BRO294" s="419"/>
      <c r="BRP294" s="420"/>
      <c r="BRQ294" s="419"/>
      <c r="BRR294" s="420"/>
      <c r="BRS294" s="419"/>
      <c r="BRT294" s="420"/>
      <c r="BRU294" s="419"/>
      <c r="BRV294" s="420"/>
      <c r="BRW294" s="419"/>
      <c r="BRX294" s="420"/>
      <c r="BRY294" s="419"/>
      <c r="BRZ294" s="420"/>
      <c r="BSA294" s="419"/>
      <c r="BSB294" s="420"/>
      <c r="BSC294" s="419"/>
      <c r="BSD294" s="420"/>
      <c r="BSE294" s="419"/>
      <c r="BSF294" s="420"/>
      <c r="BSG294" s="419"/>
      <c r="BSH294" s="420"/>
      <c r="BSI294" s="419"/>
      <c r="BSJ294" s="420"/>
      <c r="BSK294" s="419"/>
      <c r="BSL294" s="420"/>
      <c r="BSM294" s="419"/>
      <c r="BSN294" s="420"/>
      <c r="BSO294" s="419"/>
      <c r="BSP294" s="420"/>
      <c r="BSQ294" s="419"/>
      <c r="BSR294" s="420"/>
      <c r="BSS294" s="419"/>
      <c r="BST294" s="420"/>
      <c r="BSU294" s="419"/>
      <c r="BSV294" s="420"/>
      <c r="BSW294" s="419"/>
      <c r="BSX294" s="420"/>
      <c r="BSY294" s="419"/>
      <c r="BSZ294" s="420"/>
      <c r="BTA294" s="419"/>
      <c r="BTB294" s="420"/>
      <c r="BTC294" s="419"/>
      <c r="BTD294" s="420"/>
      <c r="BTE294" s="419"/>
      <c r="BTF294" s="420"/>
      <c r="BTG294" s="419"/>
      <c r="BTH294" s="420"/>
      <c r="BTI294" s="419"/>
      <c r="BTJ294" s="420"/>
      <c r="BTK294" s="419"/>
      <c r="BTL294" s="420"/>
      <c r="BTM294" s="419"/>
      <c r="BTN294" s="420"/>
      <c r="BTO294" s="419"/>
      <c r="BTP294" s="420"/>
      <c r="BTQ294" s="419"/>
      <c r="BTR294" s="420"/>
      <c r="BTS294" s="419"/>
      <c r="BTT294" s="420"/>
      <c r="BTU294" s="419"/>
      <c r="BTV294" s="420"/>
      <c r="BTW294" s="419"/>
      <c r="BTX294" s="420"/>
      <c r="BTY294" s="419"/>
      <c r="BTZ294" s="420"/>
      <c r="BUA294" s="419"/>
      <c r="BUB294" s="420"/>
      <c r="BUC294" s="419"/>
      <c r="BUD294" s="420"/>
      <c r="BUE294" s="419"/>
      <c r="BUF294" s="420"/>
      <c r="BUG294" s="419"/>
      <c r="BUH294" s="420"/>
      <c r="BUI294" s="419"/>
      <c r="BUJ294" s="420"/>
      <c r="BUK294" s="419"/>
      <c r="BUL294" s="420"/>
      <c r="BUM294" s="419"/>
      <c r="BUN294" s="420"/>
      <c r="BUO294" s="419"/>
      <c r="BUP294" s="420"/>
      <c r="BUQ294" s="419"/>
      <c r="BUR294" s="420"/>
      <c r="BUS294" s="419"/>
      <c r="BUT294" s="420"/>
      <c r="BUU294" s="419"/>
      <c r="BUV294" s="420"/>
      <c r="BUW294" s="419"/>
      <c r="BUX294" s="420"/>
      <c r="BUY294" s="419"/>
      <c r="BUZ294" s="420"/>
      <c r="BVA294" s="419"/>
      <c r="BVB294" s="420"/>
      <c r="BVC294" s="419"/>
      <c r="BVD294" s="420"/>
      <c r="BVE294" s="419"/>
      <c r="BVF294" s="420"/>
      <c r="BVG294" s="419"/>
      <c r="BVH294" s="420"/>
      <c r="BVI294" s="419"/>
      <c r="BVJ294" s="420"/>
      <c r="BVK294" s="419"/>
      <c r="BVL294" s="420"/>
      <c r="BVM294" s="419"/>
      <c r="BVN294" s="420"/>
      <c r="BVO294" s="419"/>
      <c r="BVP294" s="420"/>
      <c r="BVQ294" s="419"/>
      <c r="BVR294" s="420"/>
      <c r="BVS294" s="419"/>
      <c r="BVT294" s="420"/>
      <c r="BVU294" s="419"/>
      <c r="BVV294" s="420"/>
      <c r="BVW294" s="419"/>
      <c r="BVX294" s="420"/>
      <c r="BVY294" s="419"/>
      <c r="BVZ294" s="420"/>
      <c r="BWA294" s="419"/>
      <c r="BWB294" s="420"/>
      <c r="BWC294" s="419"/>
      <c r="BWD294" s="420"/>
      <c r="BWE294" s="419"/>
      <c r="BWF294" s="420"/>
      <c r="BWG294" s="419"/>
      <c r="BWH294" s="420"/>
      <c r="BWI294" s="419"/>
      <c r="BWJ294" s="420"/>
      <c r="BWK294" s="419"/>
      <c r="BWL294" s="420"/>
      <c r="BWM294" s="419"/>
      <c r="BWN294" s="420"/>
      <c r="BWO294" s="419"/>
      <c r="BWP294" s="420"/>
      <c r="BWQ294" s="419"/>
      <c r="BWR294" s="420"/>
      <c r="BWS294" s="419"/>
      <c r="BWT294" s="420"/>
      <c r="BWU294" s="419"/>
      <c r="BWV294" s="420"/>
      <c r="BWW294" s="419"/>
      <c r="BWX294" s="420"/>
      <c r="BWY294" s="419"/>
      <c r="BWZ294" s="420"/>
      <c r="BXA294" s="419"/>
      <c r="BXB294" s="420"/>
      <c r="BXC294" s="419"/>
      <c r="BXD294" s="420"/>
      <c r="BXE294" s="419"/>
      <c r="BXF294" s="420"/>
      <c r="BXG294" s="419"/>
      <c r="BXH294" s="420"/>
      <c r="BXI294" s="419"/>
      <c r="BXJ294" s="420"/>
      <c r="BXK294" s="419"/>
      <c r="BXL294" s="420"/>
      <c r="BXM294" s="419"/>
      <c r="BXN294" s="420"/>
      <c r="BXO294" s="419"/>
      <c r="BXP294" s="420"/>
      <c r="BXQ294" s="419"/>
      <c r="BXR294" s="420"/>
      <c r="BXS294" s="419"/>
      <c r="BXT294" s="420"/>
      <c r="BXU294" s="419"/>
      <c r="BXV294" s="420"/>
      <c r="BXW294" s="419"/>
      <c r="BXX294" s="420"/>
      <c r="BXY294" s="419"/>
      <c r="BXZ294" s="420"/>
      <c r="BYA294" s="419"/>
      <c r="BYB294" s="420"/>
      <c r="BYC294" s="419"/>
      <c r="BYD294" s="420"/>
      <c r="BYE294" s="419"/>
      <c r="BYF294" s="420"/>
      <c r="BYG294" s="419"/>
      <c r="BYH294" s="420"/>
      <c r="BYI294" s="419"/>
      <c r="BYJ294" s="420"/>
      <c r="BYK294" s="419"/>
      <c r="BYL294" s="420"/>
      <c r="BYM294" s="419"/>
      <c r="BYN294" s="420"/>
      <c r="BYO294" s="419"/>
      <c r="BYP294" s="420"/>
      <c r="BYQ294" s="419"/>
      <c r="BYR294" s="420"/>
      <c r="BYS294" s="419"/>
      <c r="BYT294" s="420"/>
      <c r="BYU294" s="419"/>
      <c r="BYV294" s="420"/>
      <c r="BYW294" s="419"/>
      <c r="BYX294" s="420"/>
      <c r="BYY294" s="419"/>
      <c r="BYZ294" s="420"/>
      <c r="BZA294" s="419"/>
      <c r="BZB294" s="420"/>
      <c r="BZC294" s="419"/>
      <c r="BZD294" s="420"/>
      <c r="BZE294" s="419"/>
      <c r="BZF294" s="420"/>
      <c r="BZG294" s="419"/>
      <c r="BZH294" s="420"/>
      <c r="BZI294" s="419"/>
      <c r="BZJ294" s="420"/>
      <c r="BZK294" s="419"/>
      <c r="BZL294" s="420"/>
      <c r="BZM294" s="419"/>
      <c r="BZN294" s="420"/>
      <c r="BZO294" s="419"/>
      <c r="BZP294" s="420"/>
      <c r="BZQ294" s="419"/>
      <c r="BZR294" s="420"/>
      <c r="BZS294" s="419"/>
      <c r="BZT294" s="420"/>
      <c r="BZU294" s="419"/>
      <c r="BZV294" s="420"/>
      <c r="BZW294" s="419"/>
      <c r="BZX294" s="420"/>
      <c r="BZY294" s="419"/>
      <c r="BZZ294" s="420"/>
      <c r="CAA294" s="419"/>
      <c r="CAB294" s="420"/>
      <c r="CAC294" s="419"/>
      <c r="CAD294" s="420"/>
      <c r="CAE294" s="419"/>
      <c r="CAF294" s="420"/>
      <c r="CAG294" s="419"/>
      <c r="CAH294" s="420"/>
      <c r="CAI294" s="419"/>
      <c r="CAJ294" s="420"/>
      <c r="CAK294" s="419"/>
      <c r="CAL294" s="420"/>
      <c r="CAM294" s="419"/>
      <c r="CAN294" s="420"/>
      <c r="CAO294" s="419"/>
      <c r="CAP294" s="420"/>
      <c r="CAQ294" s="419"/>
      <c r="CAR294" s="420"/>
      <c r="CAS294" s="419"/>
      <c r="CAT294" s="420"/>
      <c r="CAU294" s="419"/>
      <c r="CAV294" s="420"/>
      <c r="CAW294" s="419"/>
      <c r="CAX294" s="420"/>
      <c r="CAY294" s="419"/>
      <c r="CAZ294" s="420"/>
      <c r="CBA294" s="419"/>
      <c r="CBB294" s="420"/>
      <c r="CBC294" s="419"/>
      <c r="CBD294" s="420"/>
      <c r="CBE294" s="419"/>
      <c r="CBF294" s="420"/>
      <c r="CBG294" s="419"/>
      <c r="CBH294" s="420"/>
      <c r="CBI294" s="419"/>
      <c r="CBJ294" s="420"/>
      <c r="CBK294" s="419"/>
      <c r="CBL294" s="420"/>
      <c r="CBM294" s="419"/>
      <c r="CBN294" s="420"/>
      <c r="CBO294" s="419"/>
      <c r="CBP294" s="420"/>
      <c r="CBQ294" s="419"/>
      <c r="CBR294" s="420"/>
      <c r="CBS294" s="419"/>
      <c r="CBT294" s="420"/>
      <c r="CBU294" s="419"/>
      <c r="CBV294" s="420"/>
      <c r="CBW294" s="419"/>
      <c r="CBX294" s="420"/>
      <c r="CBY294" s="419"/>
      <c r="CBZ294" s="420"/>
      <c r="CCA294" s="419"/>
      <c r="CCB294" s="420"/>
      <c r="CCC294" s="419"/>
      <c r="CCD294" s="420"/>
      <c r="CCE294" s="419"/>
      <c r="CCF294" s="420"/>
      <c r="CCG294" s="419"/>
      <c r="CCH294" s="420"/>
      <c r="CCI294" s="419"/>
      <c r="CCJ294" s="420"/>
      <c r="CCK294" s="419"/>
      <c r="CCL294" s="420"/>
      <c r="CCM294" s="419"/>
      <c r="CCN294" s="420"/>
      <c r="CCO294" s="419"/>
      <c r="CCP294" s="420"/>
      <c r="CCQ294" s="419"/>
      <c r="CCR294" s="420"/>
      <c r="CCS294" s="419"/>
      <c r="CCT294" s="420"/>
      <c r="CCU294" s="419"/>
      <c r="CCV294" s="420"/>
      <c r="CCW294" s="419"/>
      <c r="CCX294" s="420"/>
      <c r="CCY294" s="419"/>
      <c r="CCZ294" s="420"/>
      <c r="CDA294" s="419"/>
      <c r="CDB294" s="420"/>
      <c r="CDC294" s="419"/>
      <c r="CDD294" s="420"/>
      <c r="CDE294" s="419"/>
      <c r="CDF294" s="420"/>
      <c r="CDG294" s="419"/>
      <c r="CDH294" s="420"/>
      <c r="CDI294" s="419"/>
      <c r="CDJ294" s="420"/>
      <c r="CDK294" s="419"/>
      <c r="CDL294" s="420"/>
      <c r="CDM294" s="419"/>
      <c r="CDN294" s="420"/>
      <c r="CDO294" s="419"/>
      <c r="CDP294" s="420"/>
      <c r="CDQ294" s="419"/>
      <c r="CDR294" s="420"/>
      <c r="CDS294" s="419"/>
      <c r="CDT294" s="420"/>
      <c r="CDU294" s="419"/>
      <c r="CDV294" s="420"/>
      <c r="CDW294" s="419"/>
      <c r="CDX294" s="420"/>
      <c r="CDY294" s="419"/>
      <c r="CDZ294" s="420"/>
      <c r="CEA294" s="419"/>
      <c r="CEB294" s="420"/>
      <c r="CEC294" s="419"/>
      <c r="CED294" s="420"/>
      <c r="CEE294" s="419"/>
      <c r="CEF294" s="420"/>
      <c r="CEG294" s="419"/>
      <c r="CEH294" s="420"/>
      <c r="CEI294" s="419"/>
      <c r="CEJ294" s="420"/>
      <c r="CEK294" s="419"/>
      <c r="CEL294" s="420"/>
      <c r="CEM294" s="419"/>
      <c r="CEN294" s="420"/>
      <c r="CEO294" s="419"/>
      <c r="CEP294" s="420"/>
      <c r="CEQ294" s="419"/>
      <c r="CER294" s="420"/>
      <c r="CES294" s="419"/>
      <c r="CET294" s="420"/>
      <c r="CEU294" s="419"/>
      <c r="CEV294" s="420"/>
      <c r="CEW294" s="419"/>
      <c r="CEX294" s="420"/>
      <c r="CEY294" s="419"/>
      <c r="CEZ294" s="420"/>
      <c r="CFA294" s="419"/>
      <c r="CFB294" s="420"/>
      <c r="CFC294" s="419"/>
      <c r="CFD294" s="420"/>
      <c r="CFE294" s="419"/>
      <c r="CFF294" s="420"/>
      <c r="CFG294" s="419"/>
      <c r="CFH294" s="420"/>
      <c r="CFI294" s="419"/>
      <c r="CFJ294" s="420"/>
      <c r="CFK294" s="419"/>
      <c r="CFL294" s="420"/>
      <c r="CFM294" s="419"/>
      <c r="CFN294" s="420"/>
      <c r="CFO294" s="419"/>
      <c r="CFP294" s="420"/>
      <c r="CFQ294" s="419"/>
      <c r="CFR294" s="420"/>
      <c r="CFS294" s="419"/>
      <c r="CFT294" s="420"/>
      <c r="CFU294" s="419"/>
      <c r="CFV294" s="420"/>
      <c r="CFW294" s="419"/>
      <c r="CFX294" s="420"/>
      <c r="CFY294" s="419"/>
      <c r="CFZ294" s="420"/>
      <c r="CGA294" s="419"/>
      <c r="CGB294" s="420"/>
      <c r="CGC294" s="419"/>
      <c r="CGD294" s="420"/>
      <c r="CGE294" s="419"/>
      <c r="CGF294" s="420"/>
      <c r="CGG294" s="419"/>
      <c r="CGH294" s="420"/>
      <c r="CGI294" s="419"/>
      <c r="CGJ294" s="420"/>
      <c r="CGK294" s="419"/>
      <c r="CGL294" s="420"/>
      <c r="CGM294" s="419"/>
      <c r="CGN294" s="420"/>
      <c r="CGO294" s="419"/>
      <c r="CGP294" s="420"/>
      <c r="CGQ294" s="419"/>
      <c r="CGR294" s="420"/>
      <c r="CGS294" s="419"/>
      <c r="CGT294" s="420"/>
      <c r="CGU294" s="419"/>
      <c r="CGV294" s="420"/>
      <c r="CGW294" s="419"/>
      <c r="CGX294" s="420"/>
      <c r="CGY294" s="419"/>
      <c r="CGZ294" s="420"/>
      <c r="CHA294" s="419"/>
      <c r="CHB294" s="420"/>
      <c r="CHC294" s="419"/>
      <c r="CHD294" s="420"/>
      <c r="CHE294" s="419"/>
      <c r="CHF294" s="420"/>
      <c r="CHG294" s="419"/>
      <c r="CHH294" s="420"/>
      <c r="CHI294" s="419"/>
      <c r="CHJ294" s="420"/>
      <c r="CHK294" s="419"/>
      <c r="CHL294" s="420"/>
      <c r="CHM294" s="419"/>
      <c r="CHN294" s="420"/>
      <c r="CHO294" s="419"/>
      <c r="CHP294" s="420"/>
      <c r="CHQ294" s="419"/>
      <c r="CHR294" s="420"/>
      <c r="CHS294" s="419"/>
      <c r="CHT294" s="420"/>
      <c r="CHU294" s="419"/>
      <c r="CHV294" s="420"/>
      <c r="CHW294" s="419"/>
      <c r="CHX294" s="420"/>
      <c r="CHY294" s="419"/>
      <c r="CHZ294" s="420"/>
      <c r="CIA294" s="419"/>
      <c r="CIB294" s="420"/>
      <c r="CIC294" s="419"/>
      <c r="CID294" s="420"/>
      <c r="CIE294" s="419"/>
      <c r="CIF294" s="420"/>
      <c r="CIG294" s="419"/>
      <c r="CIH294" s="420"/>
      <c r="CII294" s="419"/>
      <c r="CIJ294" s="420"/>
      <c r="CIK294" s="419"/>
      <c r="CIL294" s="420"/>
      <c r="CIM294" s="419"/>
      <c r="CIN294" s="420"/>
      <c r="CIO294" s="419"/>
      <c r="CIP294" s="420"/>
      <c r="CIQ294" s="419"/>
      <c r="CIR294" s="420"/>
      <c r="CIS294" s="419"/>
      <c r="CIT294" s="420"/>
      <c r="CIU294" s="419"/>
      <c r="CIV294" s="420"/>
      <c r="CIW294" s="419"/>
      <c r="CIX294" s="420"/>
      <c r="CIY294" s="419"/>
      <c r="CIZ294" s="420"/>
      <c r="CJA294" s="419"/>
      <c r="CJB294" s="420"/>
      <c r="CJC294" s="419"/>
      <c r="CJD294" s="420"/>
      <c r="CJE294" s="419"/>
      <c r="CJF294" s="420"/>
      <c r="CJG294" s="419"/>
      <c r="CJH294" s="420"/>
      <c r="CJI294" s="419"/>
      <c r="CJJ294" s="420"/>
      <c r="CJK294" s="419"/>
      <c r="CJL294" s="420"/>
      <c r="CJM294" s="419"/>
      <c r="CJN294" s="420"/>
      <c r="CJO294" s="419"/>
      <c r="CJP294" s="420"/>
      <c r="CJQ294" s="419"/>
      <c r="CJR294" s="420"/>
      <c r="CJS294" s="419"/>
      <c r="CJT294" s="420"/>
      <c r="CJU294" s="419"/>
      <c r="CJV294" s="420"/>
      <c r="CJW294" s="419"/>
      <c r="CJX294" s="420"/>
      <c r="CJY294" s="419"/>
      <c r="CJZ294" s="420"/>
      <c r="CKA294" s="419"/>
      <c r="CKB294" s="420"/>
      <c r="CKC294" s="419"/>
      <c r="CKD294" s="420"/>
      <c r="CKE294" s="419"/>
      <c r="CKF294" s="420"/>
      <c r="CKG294" s="419"/>
      <c r="CKH294" s="420"/>
      <c r="CKI294" s="419"/>
      <c r="CKJ294" s="420"/>
      <c r="CKK294" s="419"/>
      <c r="CKL294" s="420"/>
      <c r="CKM294" s="419"/>
      <c r="CKN294" s="420"/>
      <c r="CKO294" s="419"/>
      <c r="CKP294" s="420"/>
      <c r="CKQ294" s="419"/>
      <c r="CKR294" s="420"/>
      <c r="CKS294" s="419"/>
      <c r="CKT294" s="420"/>
      <c r="CKU294" s="419"/>
      <c r="CKV294" s="420"/>
      <c r="CKW294" s="419"/>
      <c r="CKX294" s="420"/>
      <c r="CKY294" s="419"/>
      <c r="CKZ294" s="420"/>
      <c r="CLA294" s="419"/>
      <c r="CLB294" s="420"/>
      <c r="CLC294" s="419"/>
      <c r="CLD294" s="420"/>
      <c r="CLE294" s="419"/>
      <c r="CLF294" s="420"/>
      <c r="CLG294" s="419"/>
      <c r="CLH294" s="420"/>
      <c r="CLI294" s="419"/>
      <c r="CLJ294" s="420"/>
      <c r="CLK294" s="419"/>
      <c r="CLL294" s="420"/>
      <c r="CLM294" s="419"/>
      <c r="CLN294" s="420"/>
      <c r="CLO294" s="419"/>
      <c r="CLP294" s="420"/>
      <c r="CLQ294" s="419"/>
      <c r="CLR294" s="420"/>
      <c r="CLS294" s="419"/>
      <c r="CLT294" s="420"/>
      <c r="CLU294" s="419"/>
      <c r="CLV294" s="420"/>
      <c r="CLW294" s="419"/>
      <c r="CLX294" s="420"/>
      <c r="CLY294" s="419"/>
      <c r="CLZ294" s="420"/>
      <c r="CMA294" s="419"/>
      <c r="CMB294" s="420"/>
      <c r="CMC294" s="419"/>
      <c r="CMD294" s="420"/>
      <c r="CME294" s="419"/>
      <c r="CMF294" s="420"/>
      <c r="CMG294" s="419"/>
      <c r="CMH294" s="420"/>
      <c r="CMI294" s="419"/>
      <c r="CMJ294" s="420"/>
      <c r="CMK294" s="419"/>
      <c r="CML294" s="420"/>
      <c r="CMM294" s="419"/>
      <c r="CMN294" s="420"/>
      <c r="CMO294" s="419"/>
      <c r="CMP294" s="420"/>
      <c r="CMQ294" s="419"/>
      <c r="CMR294" s="420"/>
      <c r="CMS294" s="419"/>
      <c r="CMT294" s="420"/>
      <c r="CMU294" s="419"/>
      <c r="CMV294" s="420"/>
      <c r="CMW294" s="419"/>
      <c r="CMX294" s="420"/>
      <c r="CMY294" s="419"/>
      <c r="CMZ294" s="420"/>
      <c r="CNA294" s="419"/>
      <c r="CNB294" s="420"/>
      <c r="CNC294" s="419"/>
      <c r="CND294" s="420"/>
      <c r="CNE294" s="419"/>
      <c r="CNF294" s="420"/>
      <c r="CNG294" s="419"/>
      <c r="CNH294" s="420"/>
      <c r="CNI294" s="419"/>
      <c r="CNJ294" s="420"/>
      <c r="CNK294" s="419"/>
      <c r="CNL294" s="420"/>
      <c r="CNM294" s="419"/>
      <c r="CNN294" s="420"/>
      <c r="CNO294" s="419"/>
      <c r="CNP294" s="420"/>
      <c r="CNQ294" s="419"/>
      <c r="CNR294" s="420"/>
      <c r="CNS294" s="419"/>
      <c r="CNT294" s="420"/>
      <c r="CNU294" s="419"/>
      <c r="CNV294" s="420"/>
      <c r="CNW294" s="419"/>
      <c r="CNX294" s="420"/>
      <c r="CNY294" s="419"/>
      <c r="CNZ294" s="420"/>
      <c r="COA294" s="419"/>
      <c r="COB294" s="420"/>
      <c r="COC294" s="419"/>
      <c r="COD294" s="420"/>
      <c r="COE294" s="419"/>
      <c r="COF294" s="420"/>
      <c r="COG294" s="419"/>
      <c r="COH294" s="420"/>
      <c r="COI294" s="419"/>
      <c r="COJ294" s="420"/>
      <c r="COK294" s="419"/>
      <c r="COL294" s="420"/>
      <c r="COM294" s="419"/>
      <c r="CON294" s="420"/>
      <c r="COO294" s="419"/>
      <c r="COP294" s="420"/>
      <c r="COQ294" s="419"/>
      <c r="COR294" s="420"/>
      <c r="COS294" s="419"/>
      <c r="COT294" s="420"/>
      <c r="COU294" s="419"/>
      <c r="COV294" s="420"/>
      <c r="COW294" s="419"/>
      <c r="COX294" s="420"/>
      <c r="COY294" s="419"/>
      <c r="COZ294" s="420"/>
      <c r="CPA294" s="419"/>
      <c r="CPB294" s="420"/>
      <c r="CPC294" s="419"/>
      <c r="CPD294" s="420"/>
      <c r="CPE294" s="419"/>
      <c r="CPF294" s="420"/>
      <c r="CPG294" s="419"/>
      <c r="CPH294" s="420"/>
      <c r="CPI294" s="419"/>
      <c r="CPJ294" s="420"/>
      <c r="CPK294" s="419"/>
      <c r="CPL294" s="420"/>
      <c r="CPM294" s="419"/>
      <c r="CPN294" s="420"/>
      <c r="CPO294" s="419"/>
      <c r="CPP294" s="420"/>
      <c r="CPQ294" s="419"/>
      <c r="CPR294" s="420"/>
      <c r="CPS294" s="419"/>
      <c r="CPT294" s="420"/>
      <c r="CPU294" s="419"/>
      <c r="CPV294" s="420"/>
      <c r="CPW294" s="419"/>
      <c r="CPX294" s="420"/>
      <c r="CPY294" s="419"/>
      <c r="CPZ294" s="420"/>
      <c r="CQA294" s="419"/>
      <c r="CQB294" s="420"/>
      <c r="CQC294" s="419"/>
      <c r="CQD294" s="420"/>
      <c r="CQE294" s="419"/>
      <c r="CQF294" s="420"/>
      <c r="CQG294" s="419"/>
      <c r="CQH294" s="420"/>
      <c r="CQI294" s="419"/>
      <c r="CQJ294" s="420"/>
      <c r="CQK294" s="419"/>
      <c r="CQL294" s="420"/>
      <c r="CQM294" s="419"/>
      <c r="CQN294" s="420"/>
      <c r="CQO294" s="419"/>
      <c r="CQP294" s="420"/>
      <c r="CQQ294" s="419"/>
      <c r="CQR294" s="420"/>
      <c r="CQS294" s="419"/>
      <c r="CQT294" s="420"/>
      <c r="CQU294" s="419"/>
      <c r="CQV294" s="420"/>
      <c r="CQW294" s="419"/>
      <c r="CQX294" s="420"/>
      <c r="CQY294" s="419"/>
      <c r="CQZ294" s="420"/>
      <c r="CRA294" s="419"/>
      <c r="CRB294" s="420"/>
      <c r="CRC294" s="419"/>
      <c r="CRD294" s="420"/>
      <c r="CRE294" s="419"/>
      <c r="CRF294" s="420"/>
      <c r="CRG294" s="419"/>
      <c r="CRH294" s="420"/>
      <c r="CRI294" s="419"/>
      <c r="CRJ294" s="420"/>
      <c r="CRK294" s="419"/>
      <c r="CRL294" s="420"/>
      <c r="CRM294" s="419"/>
      <c r="CRN294" s="420"/>
      <c r="CRO294" s="419"/>
      <c r="CRP294" s="420"/>
      <c r="CRQ294" s="419"/>
      <c r="CRR294" s="420"/>
      <c r="CRS294" s="419"/>
      <c r="CRT294" s="420"/>
      <c r="CRU294" s="419"/>
      <c r="CRV294" s="420"/>
      <c r="CRW294" s="419"/>
      <c r="CRX294" s="420"/>
      <c r="CRY294" s="419"/>
      <c r="CRZ294" s="420"/>
      <c r="CSA294" s="419"/>
      <c r="CSB294" s="420"/>
      <c r="CSC294" s="419"/>
      <c r="CSD294" s="420"/>
      <c r="CSE294" s="419"/>
      <c r="CSF294" s="420"/>
      <c r="CSG294" s="419"/>
      <c r="CSH294" s="420"/>
      <c r="CSI294" s="419"/>
      <c r="CSJ294" s="420"/>
      <c r="CSK294" s="419"/>
      <c r="CSL294" s="420"/>
      <c r="CSM294" s="419"/>
      <c r="CSN294" s="420"/>
      <c r="CSO294" s="419"/>
      <c r="CSP294" s="420"/>
      <c r="CSQ294" s="419"/>
      <c r="CSR294" s="420"/>
      <c r="CSS294" s="419"/>
      <c r="CST294" s="420"/>
      <c r="CSU294" s="419"/>
      <c r="CSV294" s="420"/>
      <c r="CSW294" s="419"/>
      <c r="CSX294" s="420"/>
      <c r="CSY294" s="419"/>
      <c r="CSZ294" s="420"/>
      <c r="CTA294" s="419"/>
      <c r="CTB294" s="420"/>
      <c r="CTC294" s="419"/>
      <c r="CTD294" s="420"/>
      <c r="CTE294" s="419"/>
      <c r="CTF294" s="420"/>
      <c r="CTG294" s="419"/>
      <c r="CTH294" s="420"/>
      <c r="CTI294" s="419"/>
      <c r="CTJ294" s="420"/>
      <c r="CTK294" s="419"/>
      <c r="CTL294" s="420"/>
      <c r="CTM294" s="419"/>
      <c r="CTN294" s="420"/>
      <c r="CTO294" s="419"/>
      <c r="CTP294" s="420"/>
      <c r="CTQ294" s="419"/>
      <c r="CTR294" s="420"/>
      <c r="CTS294" s="419"/>
      <c r="CTT294" s="420"/>
      <c r="CTU294" s="419"/>
      <c r="CTV294" s="420"/>
      <c r="CTW294" s="419"/>
      <c r="CTX294" s="420"/>
      <c r="CTY294" s="419"/>
      <c r="CTZ294" s="420"/>
      <c r="CUA294" s="419"/>
      <c r="CUB294" s="420"/>
      <c r="CUC294" s="419"/>
      <c r="CUD294" s="420"/>
      <c r="CUE294" s="419"/>
      <c r="CUF294" s="420"/>
      <c r="CUG294" s="419"/>
      <c r="CUH294" s="420"/>
      <c r="CUI294" s="419"/>
      <c r="CUJ294" s="420"/>
      <c r="CUK294" s="419"/>
      <c r="CUL294" s="420"/>
      <c r="CUM294" s="419"/>
      <c r="CUN294" s="420"/>
      <c r="CUO294" s="419"/>
      <c r="CUP294" s="420"/>
      <c r="CUQ294" s="419"/>
      <c r="CUR294" s="420"/>
      <c r="CUS294" s="419"/>
      <c r="CUT294" s="420"/>
      <c r="CUU294" s="419"/>
      <c r="CUV294" s="420"/>
      <c r="CUW294" s="419"/>
      <c r="CUX294" s="420"/>
      <c r="CUY294" s="419"/>
      <c r="CUZ294" s="420"/>
      <c r="CVA294" s="419"/>
      <c r="CVB294" s="420"/>
      <c r="CVC294" s="419"/>
      <c r="CVD294" s="420"/>
      <c r="CVE294" s="419"/>
      <c r="CVF294" s="420"/>
      <c r="CVG294" s="419"/>
      <c r="CVH294" s="420"/>
      <c r="CVI294" s="419"/>
      <c r="CVJ294" s="420"/>
      <c r="CVK294" s="419"/>
      <c r="CVL294" s="420"/>
      <c r="CVM294" s="419"/>
      <c r="CVN294" s="420"/>
      <c r="CVO294" s="419"/>
      <c r="CVP294" s="420"/>
      <c r="CVQ294" s="419"/>
      <c r="CVR294" s="420"/>
      <c r="CVS294" s="419"/>
      <c r="CVT294" s="420"/>
      <c r="CVU294" s="419"/>
      <c r="CVV294" s="420"/>
      <c r="CVW294" s="419"/>
      <c r="CVX294" s="420"/>
      <c r="CVY294" s="419"/>
      <c r="CVZ294" s="420"/>
      <c r="CWA294" s="419"/>
      <c r="CWB294" s="420"/>
      <c r="CWC294" s="419"/>
      <c r="CWD294" s="420"/>
      <c r="CWE294" s="419"/>
      <c r="CWF294" s="420"/>
      <c r="CWG294" s="419"/>
      <c r="CWH294" s="420"/>
      <c r="CWI294" s="419"/>
      <c r="CWJ294" s="420"/>
      <c r="CWK294" s="419"/>
      <c r="CWL294" s="420"/>
      <c r="CWM294" s="419"/>
      <c r="CWN294" s="420"/>
      <c r="CWO294" s="419"/>
      <c r="CWP294" s="420"/>
      <c r="CWQ294" s="419"/>
      <c r="CWR294" s="420"/>
      <c r="CWS294" s="419"/>
      <c r="CWT294" s="420"/>
      <c r="CWU294" s="419"/>
      <c r="CWV294" s="420"/>
      <c r="CWW294" s="419"/>
      <c r="CWX294" s="420"/>
      <c r="CWY294" s="419"/>
      <c r="CWZ294" s="420"/>
      <c r="CXA294" s="419"/>
      <c r="CXB294" s="420"/>
      <c r="CXC294" s="419"/>
      <c r="CXD294" s="420"/>
      <c r="CXE294" s="419"/>
      <c r="CXF294" s="420"/>
      <c r="CXG294" s="419"/>
      <c r="CXH294" s="420"/>
      <c r="CXI294" s="419"/>
      <c r="CXJ294" s="420"/>
      <c r="CXK294" s="419"/>
      <c r="CXL294" s="420"/>
      <c r="CXM294" s="419"/>
      <c r="CXN294" s="420"/>
      <c r="CXO294" s="419"/>
      <c r="CXP294" s="420"/>
      <c r="CXQ294" s="419"/>
      <c r="CXR294" s="420"/>
      <c r="CXS294" s="419"/>
      <c r="CXT294" s="420"/>
      <c r="CXU294" s="419"/>
      <c r="CXV294" s="420"/>
      <c r="CXW294" s="419"/>
      <c r="CXX294" s="420"/>
      <c r="CXY294" s="419"/>
      <c r="CXZ294" s="420"/>
      <c r="CYA294" s="419"/>
      <c r="CYB294" s="420"/>
      <c r="CYC294" s="419"/>
      <c r="CYD294" s="420"/>
      <c r="CYE294" s="419"/>
      <c r="CYF294" s="420"/>
      <c r="CYG294" s="419"/>
      <c r="CYH294" s="420"/>
      <c r="CYI294" s="419"/>
      <c r="CYJ294" s="420"/>
      <c r="CYK294" s="419"/>
      <c r="CYL294" s="420"/>
      <c r="CYM294" s="419"/>
      <c r="CYN294" s="420"/>
      <c r="CYO294" s="419"/>
      <c r="CYP294" s="420"/>
      <c r="CYQ294" s="419"/>
      <c r="CYR294" s="420"/>
      <c r="CYS294" s="419"/>
      <c r="CYT294" s="420"/>
      <c r="CYU294" s="419"/>
      <c r="CYV294" s="420"/>
      <c r="CYW294" s="419"/>
      <c r="CYX294" s="420"/>
      <c r="CYY294" s="419"/>
      <c r="CYZ294" s="420"/>
      <c r="CZA294" s="419"/>
      <c r="CZB294" s="420"/>
      <c r="CZC294" s="419"/>
      <c r="CZD294" s="420"/>
      <c r="CZE294" s="419"/>
      <c r="CZF294" s="420"/>
      <c r="CZG294" s="419"/>
      <c r="CZH294" s="420"/>
      <c r="CZI294" s="419"/>
      <c r="CZJ294" s="420"/>
      <c r="CZK294" s="419"/>
      <c r="CZL294" s="420"/>
      <c r="CZM294" s="419"/>
      <c r="CZN294" s="420"/>
      <c r="CZO294" s="419"/>
      <c r="CZP294" s="420"/>
      <c r="CZQ294" s="419"/>
      <c r="CZR294" s="420"/>
      <c r="CZS294" s="419"/>
      <c r="CZT294" s="420"/>
      <c r="CZU294" s="419"/>
      <c r="CZV294" s="420"/>
      <c r="CZW294" s="419"/>
      <c r="CZX294" s="420"/>
      <c r="CZY294" s="419"/>
      <c r="CZZ294" s="420"/>
      <c r="DAA294" s="419"/>
      <c r="DAB294" s="420"/>
      <c r="DAC294" s="419"/>
      <c r="DAD294" s="420"/>
      <c r="DAE294" s="419"/>
      <c r="DAF294" s="420"/>
      <c r="DAG294" s="419"/>
      <c r="DAH294" s="420"/>
      <c r="DAI294" s="419"/>
      <c r="DAJ294" s="420"/>
      <c r="DAK294" s="419"/>
      <c r="DAL294" s="420"/>
      <c r="DAM294" s="419"/>
      <c r="DAN294" s="420"/>
      <c r="DAO294" s="419"/>
      <c r="DAP294" s="420"/>
      <c r="DAQ294" s="419"/>
      <c r="DAR294" s="420"/>
      <c r="DAS294" s="419"/>
      <c r="DAT294" s="420"/>
      <c r="DAU294" s="419"/>
      <c r="DAV294" s="420"/>
      <c r="DAW294" s="419"/>
      <c r="DAX294" s="420"/>
      <c r="DAY294" s="419"/>
      <c r="DAZ294" s="420"/>
      <c r="DBA294" s="419"/>
      <c r="DBB294" s="420"/>
      <c r="DBC294" s="419"/>
      <c r="DBD294" s="420"/>
      <c r="DBE294" s="419"/>
      <c r="DBF294" s="420"/>
      <c r="DBG294" s="419"/>
      <c r="DBH294" s="420"/>
      <c r="DBI294" s="419"/>
      <c r="DBJ294" s="420"/>
      <c r="DBK294" s="419"/>
      <c r="DBL294" s="420"/>
      <c r="DBM294" s="419"/>
      <c r="DBN294" s="420"/>
      <c r="DBO294" s="419"/>
      <c r="DBP294" s="420"/>
      <c r="DBQ294" s="419"/>
      <c r="DBR294" s="420"/>
      <c r="DBS294" s="419"/>
      <c r="DBT294" s="420"/>
      <c r="DBU294" s="419"/>
      <c r="DBV294" s="420"/>
      <c r="DBW294" s="419"/>
      <c r="DBX294" s="420"/>
      <c r="DBY294" s="419"/>
      <c r="DBZ294" s="420"/>
      <c r="DCA294" s="419"/>
      <c r="DCB294" s="420"/>
      <c r="DCC294" s="419"/>
      <c r="DCD294" s="420"/>
      <c r="DCE294" s="419"/>
      <c r="DCF294" s="420"/>
      <c r="DCG294" s="419"/>
      <c r="DCH294" s="420"/>
      <c r="DCI294" s="419"/>
      <c r="DCJ294" s="420"/>
      <c r="DCK294" s="419"/>
      <c r="DCL294" s="420"/>
      <c r="DCM294" s="419"/>
      <c r="DCN294" s="420"/>
      <c r="DCO294" s="419"/>
      <c r="DCP294" s="420"/>
      <c r="DCQ294" s="419"/>
      <c r="DCR294" s="420"/>
      <c r="DCS294" s="419"/>
      <c r="DCT294" s="420"/>
      <c r="DCU294" s="419"/>
      <c r="DCV294" s="420"/>
      <c r="DCW294" s="419"/>
      <c r="DCX294" s="420"/>
      <c r="DCY294" s="419"/>
      <c r="DCZ294" s="420"/>
      <c r="DDA294" s="419"/>
      <c r="DDB294" s="420"/>
      <c r="DDC294" s="419"/>
      <c r="DDD294" s="420"/>
      <c r="DDE294" s="419"/>
      <c r="DDF294" s="420"/>
      <c r="DDG294" s="419"/>
      <c r="DDH294" s="420"/>
      <c r="DDI294" s="419"/>
      <c r="DDJ294" s="420"/>
      <c r="DDK294" s="419"/>
      <c r="DDL294" s="420"/>
      <c r="DDM294" s="419"/>
      <c r="DDN294" s="420"/>
      <c r="DDO294" s="419"/>
      <c r="DDP294" s="420"/>
      <c r="DDQ294" s="419"/>
      <c r="DDR294" s="420"/>
      <c r="DDS294" s="419"/>
      <c r="DDT294" s="420"/>
      <c r="DDU294" s="419"/>
      <c r="DDV294" s="420"/>
      <c r="DDW294" s="419"/>
      <c r="DDX294" s="420"/>
      <c r="DDY294" s="419"/>
      <c r="DDZ294" s="420"/>
      <c r="DEA294" s="419"/>
      <c r="DEB294" s="420"/>
      <c r="DEC294" s="419"/>
      <c r="DED294" s="420"/>
      <c r="DEE294" s="419"/>
      <c r="DEF294" s="420"/>
      <c r="DEG294" s="419"/>
      <c r="DEH294" s="420"/>
      <c r="DEI294" s="419"/>
      <c r="DEJ294" s="420"/>
      <c r="DEK294" s="419"/>
      <c r="DEL294" s="420"/>
      <c r="DEM294" s="419"/>
      <c r="DEN294" s="420"/>
      <c r="DEO294" s="419"/>
      <c r="DEP294" s="420"/>
      <c r="DEQ294" s="419"/>
      <c r="DER294" s="420"/>
      <c r="DES294" s="419"/>
      <c r="DET294" s="420"/>
      <c r="DEU294" s="419"/>
      <c r="DEV294" s="420"/>
      <c r="DEW294" s="419"/>
      <c r="DEX294" s="420"/>
      <c r="DEY294" s="419"/>
      <c r="DEZ294" s="420"/>
      <c r="DFA294" s="419"/>
      <c r="DFB294" s="420"/>
      <c r="DFC294" s="419"/>
      <c r="DFD294" s="420"/>
      <c r="DFE294" s="419"/>
      <c r="DFF294" s="420"/>
      <c r="DFG294" s="419"/>
      <c r="DFH294" s="420"/>
      <c r="DFI294" s="419"/>
      <c r="DFJ294" s="420"/>
      <c r="DFK294" s="419"/>
      <c r="DFL294" s="420"/>
      <c r="DFM294" s="419"/>
      <c r="DFN294" s="420"/>
      <c r="DFO294" s="419"/>
      <c r="DFP294" s="420"/>
      <c r="DFQ294" s="419"/>
      <c r="DFR294" s="420"/>
      <c r="DFS294" s="419"/>
      <c r="DFT294" s="420"/>
      <c r="DFU294" s="419"/>
      <c r="DFV294" s="420"/>
      <c r="DFW294" s="419"/>
      <c r="DFX294" s="420"/>
      <c r="DFY294" s="419"/>
      <c r="DFZ294" s="420"/>
      <c r="DGA294" s="419"/>
      <c r="DGB294" s="420"/>
      <c r="DGC294" s="419"/>
      <c r="DGD294" s="420"/>
      <c r="DGE294" s="419"/>
      <c r="DGF294" s="420"/>
      <c r="DGG294" s="419"/>
      <c r="DGH294" s="420"/>
      <c r="DGI294" s="419"/>
      <c r="DGJ294" s="420"/>
      <c r="DGK294" s="419"/>
      <c r="DGL294" s="420"/>
      <c r="DGM294" s="419"/>
      <c r="DGN294" s="420"/>
      <c r="DGO294" s="419"/>
      <c r="DGP294" s="420"/>
      <c r="DGQ294" s="419"/>
      <c r="DGR294" s="420"/>
      <c r="DGS294" s="419"/>
      <c r="DGT294" s="420"/>
      <c r="DGU294" s="419"/>
      <c r="DGV294" s="420"/>
      <c r="DGW294" s="419"/>
      <c r="DGX294" s="420"/>
      <c r="DGY294" s="419"/>
      <c r="DGZ294" s="420"/>
      <c r="DHA294" s="419"/>
      <c r="DHB294" s="420"/>
      <c r="DHC294" s="419"/>
      <c r="DHD294" s="420"/>
      <c r="DHE294" s="419"/>
      <c r="DHF294" s="420"/>
      <c r="DHG294" s="419"/>
      <c r="DHH294" s="420"/>
      <c r="DHI294" s="419"/>
      <c r="DHJ294" s="420"/>
      <c r="DHK294" s="419"/>
      <c r="DHL294" s="420"/>
      <c r="DHM294" s="419"/>
      <c r="DHN294" s="420"/>
      <c r="DHO294" s="419"/>
      <c r="DHP294" s="420"/>
      <c r="DHQ294" s="419"/>
      <c r="DHR294" s="420"/>
      <c r="DHS294" s="419"/>
      <c r="DHT294" s="420"/>
      <c r="DHU294" s="419"/>
      <c r="DHV294" s="420"/>
      <c r="DHW294" s="419"/>
      <c r="DHX294" s="420"/>
      <c r="DHY294" s="419"/>
      <c r="DHZ294" s="420"/>
      <c r="DIA294" s="419"/>
      <c r="DIB294" s="420"/>
      <c r="DIC294" s="419"/>
      <c r="DID294" s="420"/>
      <c r="DIE294" s="419"/>
      <c r="DIF294" s="420"/>
      <c r="DIG294" s="419"/>
      <c r="DIH294" s="420"/>
      <c r="DII294" s="419"/>
      <c r="DIJ294" s="420"/>
      <c r="DIK294" s="419"/>
      <c r="DIL294" s="420"/>
      <c r="DIM294" s="419"/>
      <c r="DIN294" s="420"/>
      <c r="DIO294" s="419"/>
      <c r="DIP294" s="420"/>
      <c r="DIQ294" s="419"/>
      <c r="DIR294" s="420"/>
      <c r="DIS294" s="419"/>
      <c r="DIT294" s="420"/>
      <c r="DIU294" s="419"/>
      <c r="DIV294" s="420"/>
      <c r="DIW294" s="419"/>
      <c r="DIX294" s="420"/>
      <c r="DIY294" s="419"/>
      <c r="DIZ294" s="420"/>
      <c r="DJA294" s="419"/>
      <c r="DJB294" s="420"/>
      <c r="DJC294" s="419"/>
      <c r="DJD294" s="420"/>
      <c r="DJE294" s="419"/>
      <c r="DJF294" s="420"/>
      <c r="DJG294" s="419"/>
      <c r="DJH294" s="420"/>
      <c r="DJI294" s="419"/>
      <c r="DJJ294" s="420"/>
      <c r="DJK294" s="419"/>
      <c r="DJL294" s="420"/>
      <c r="DJM294" s="419"/>
      <c r="DJN294" s="420"/>
      <c r="DJO294" s="419"/>
      <c r="DJP294" s="420"/>
      <c r="DJQ294" s="419"/>
      <c r="DJR294" s="420"/>
      <c r="DJS294" s="419"/>
      <c r="DJT294" s="420"/>
      <c r="DJU294" s="419"/>
      <c r="DJV294" s="420"/>
      <c r="DJW294" s="419"/>
      <c r="DJX294" s="420"/>
      <c r="DJY294" s="419"/>
      <c r="DJZ294" s="420"/>
      <c r="DKA294" s="419"/>
      <c r="DKB294" s="420"/>
      <c r="DKC294" s="419"/>
      <c r="DKD294" s="420"/>
      <c r="DKE294" s="419"/>
      <c r="DKF294" s="420"/>
      <c r="DKG294" s="419"/>
      <c r="DKH294" s="420"/>
      <c r="DKI294" s="419"/>
      <c r="DKJ294" s="420"/>
      <c r="DKK294" s="419"/>
      <c r="DKL294" s="420"/>
      <c r="DKM294" s="419"/>
      <c r="DKN294" s="420"/>
      <c r="DKO294" s="419"/>
      <c r="DKP294" s="420"/>
      <c r="DKQ294" s="419"/>
      <c r="DKR294" s="420"/>
      <c r="DKS294" s="419"/>
      <c r="DKT294" s="420"/>
      <c r="DKU294" s="419"/>
      <c r="DKV294" s="420"/>
      <c r="DKW294" s="419"/>
      <c r="DKX294" s="420"/>
      <c r="DKY294" s="419"/>
      <c r="DKZ294" s="420"/>
      <c r="DLA294" s="419"/>
      <c r="DLB294" s="420"/>
      <c r="DLC294" s="419"/>
      <c r="DLD294" s="420"/>
      <c r="DLE294" s="419"/>
      <c r="DLF294" s="420"/>
      <c r="DLG294" s="419"/>
      <c r="DLH294" s="420"/>
      <c r="DLI294" s="419"/>
      <c r="DLJ294" s="420"/>
      <c r="DLK294" s="419"/>
      <c r="DLL294" s="420"/>
      <c r="DLM294" s="419"/>
      <c r="DLN294" s="420"/>
      <c r="DLO294" s="419"/>
      <c r="DLP294" s="420"/>
      <c r="DLQ294" s="419"/>
      <c r="DLR294" s="420"/>
      <c r="DLS294" s="419"/>
      <c r="DLT294" s="420"/>
      <c r="DLU294" s="419"/>
      <c r="DLV294" s="420"/>
      <c r="DLW294" s="419"/>
      <c r="DLX294" s="420"/>
      <c r="DLY294" s="419"/>
      <c r="DLZ294" s="420"/>
      <c r="DMA294" s="419"/>
      <c r="DMB294" s="420"/>
      <c r="DMC294" s="419"/>
      <c r="DMD294" s="420"/>
      <c r="DME294" s="419"/>
      <c r="DMF294" s="420"/>
      <c r="DMG294" s="419"/>
      <c r="DMH294" s="420"/>
      <c r="DMI294" s="419"/>
      <c r="DMJ294" s="420"/>
      <c r="DMK294" s="419"/>
      <c r="DML294" s="420"/>
      <c r="DMM294" s="419"/>
      <c r="DMN294" s="420"/>
      <c r="DMO294" s="419"/>
      <c r="DMP294" s="420"/>
      <c r="DMQ294" s="419"/>
      <c r="DMR294" s="420"/>
      <c r="DMS294" s="419"/>
      <c r="DMT294" s="420"/>
      <c r="DMU294" s="419"/>
      <c r="DMV294" s="420"/>
      <c r="DMW294" s="419"/>
      <c r="DMX294" s="420"/>
      <c r="DMY294" s="419"/>
      <c r="DMZ294" s="420"/>
      <c r="DNA294" s="419"/>
      <c r="DNB294" s="420"/>
      <c r="DNC294" s="419"/>
      <c r="DND294" s="420"/>
      <c r="DNE294" s="419"/>
      <c r="DNF294" s="420"/>
      <c r="DNG294" s="419"/>
      <c r="DNH294" s="420"/>
      <c r="DNI294" s="419"/>
      <c r="DNJ294" s="420"/>
      <c r="DNK294" s="419"/>
      <c r="DNL294" s="420"/>
      <c r="DNM294" s="419"/>
      <c r="DNN294" s="420"/>
      <c r="DNO294" s="419"/>
      <c r="DNP294" s="420"/>
      <c r="DNQ294" s="419"/>
      <c r="DNR294" s="420"/>
      <c r="DNS294" s="419"/>
      <c r="DNT294" s="420"/>
      <c r="DNU294" s="419"/>
      <c r="DNV294" s="420"/>
      <c r="DNW294" s="419"/>
      <c r="DNX294" s="420"/>
      <c r="DNY294" s="419"/>
      <c r="DNZ294" s="420"/>
      <c r="DOA294" s="419"/>
      <c r="DOB294" s="420"/>
      <c r="DOC294" s="419"/>
      <c r="DOD294" s="420"/>
      <c r="DOE294" s="419"/>
      <c r="DOF294" s="420"/>
      <c r="DOG294" s="419"/>
      <c r="DOH294" s="420"/>
      <c r="DOI294" s="419"/>
      <c r="DOJ294" s="420"/>
      <c r="DOK294" s="419"/>
      <c r="DOL294" s="420"/>
      <c r="DOM294" s="419"/>
      <c r="DON294" s="420"/>
      <c r="DOO294" s="419"/>
      <c r="DOP294" s="420"/>
      <c r="DOQ294" s="419"/>
      <c r="DOR294" s="420"/>
      <c r="DOS294" s="419"/>
      <c r="DOT294" s="420"/>
      <c r="DOU294" s="419"/>
      <c r="DOV294" s="420"/>
      <c r="DOW294" s="419"/>
      <c r="DOX294" s="420"/>
      <c r="DOY294" s="419"/>
      <c r="DOZ294" s="420"/>
      <c r="DPA294" s="419"/>
      <c r="DPB294" s="420"/>
      <c r="DPC294" s="419"/>
      <c r="DPD294" s="420"/>
      <c r="DPE294" s="419"/>
      <c r="DPF294" s="420"/>
      <c r="DPG294" s="419"/>
      <c r="DPH294" s="420"/>
      <c r="DPI294" s="419"/>
      <c r="DPJ294" s="420"/>
      <c r="DPK294" s="419"/>
      <c r="DPL294" s="420"/>
      <c r="DPM294" s="419"/>
      <c r="DPN294" s="420"/>
      <c r="DPO294" s="419"/>
      <c r="DPP294" s="420"/>
      <c r="DPQ294" s="419"/>
      <c r="DPR294" s="420"/>
      <c r="DPS294" s="419"/>
      <c r="DPT294" s="420"/>
      <c r="DPU294" s="419"/>
      <c r="DPV294" s="420"/>
      <c r="DPW294" s="419"/>
      <c r="DPX294" s="420"/>
      <c r="DPY294" s="419"/>
      <c r="DPZ294" s="420"/>
      <c r="DQA294" s="419"/>
      <c r="DQB294" s="420"/>
      <c r="DQC294" s="419"/>
      <c r="DQD294" s="420"/>
      <c r="DQE294" s="419"/>
      <c r="DQF294" s="420"/>
      <c r="DQG294" s="419"/>
      <c r="DQH294" s="420"/>
      <c r="DQI294" s="419"/>
      <c r="DQJ294" s="420"/>
      <c r="DQK294" s="419"/>
      <c r="DQL294" s="420"/>
      <c r="DQM294" s="419"/>
      <c r="DQN294" s="420"/>
      <c r="DQO294" s="419"/>
      <c r="DQP294" s="420"/>
      <c r="DQQ294" s="419"/>
      <c r="DQR294" s="420"/>
      <c r="DQS294" s="419"/>
      <c r="DQT294" s="420"/>
      <c r="DQU294" s="419"/>
      <c r="DQV294" s="420"/>
      <c r="DQW294" s="419"/>
      <c r="DQX294" s="420"/>
      <c r="DQY294" s="419"/>
      <c r="DQZ294" s="420"/>
      <c r="DRA294" s="419"/>
      <c r="DRB294" s="420"/>
      <c r="DRC294" s="419"/>
      <c r="DRD294" s="420"/>
      <c r="DRE294" s="419"/>
      <c r="DRF294" s="420"/>
      <c r="DRG294" s="419"/>
      <c r="DRH294" s="420"/>
      <c r="DRI294" s="419"/>
      <c r="DRJ294" s="420"/>
      <c r="DRK294" s="419"/>
      <c r="DRL294" s="420"/>
      <c r="DRM294" s="419"/>
      <c r="DRN294" s="420"/>
      <c r="DRO294" s="419"/>
      <c r="DRP294" s="420"/>
      <c r="DRQ294" s="419"/>
      <c r="DRR294" s="420"/>
      <c r="DRS294" s="419"/>
      <c r="DRT294" s="420"/>
      <c r="DRU294" s="419"/>
      <c r="DRV294" s="420"/>
      <c r="DRW294" s="419"/>
      <c r="DRX294" s="420"/>
      <c r="DRY294" s="419"/>
      <c r="DRZ294" s="420"/>
      <c r="DSA294" s="419"/>
      <c r="DSB294" s="420"/>
      <c r="DSC294" s="419"/>
      <c r="DSD294" s="420"/>
      <c r="DSE294" s="419"/>
      <c r="DSF294" s="420"/>
      <c r="DSG294" s="419"/>
      <c r="DSH294" s="420"/>
      <c r="DSI294" s="419"/>
      <c r="DSJ294" s="420"/>
      <c r="DSK294" s="419"/>
      <c r="DSL294" s="420"/>
      <c r="DSM294" s="419"/>
      <c r="DSN294" s="420"/>
      <c r="DSO294" s="419"/>
      <c r="DSP294" s="420"/>
      <c r="DSQ294" s="419"/>
      <c r="DSR294" s="420"/>
      <c r="DSS294" s="419"/>
      <c r="DST294" s="420"/>
      <c r="DSU294" s="419"/>
      <c r="DSV294" s="420"/>
      <c r="DSW294" s="419"/>
      <c r="DSX294" s="420"/>
      <c r="DSY294" s="419"/>
      <c r="DSZ294" s="420"/>
      <c r="DTA294" s="419"/>
      <c r="DTB294" s="420"/>
      <c r="DTC294" s="419"/>
      <c r="DTD294" s="420"/>
      <c r="DTE294" s="419"/>
      <c r="DTF294" s="420"/>
      <c r="DTG294" s="419"/>
      <c r="DTH294" s="420"/>
      <c r="DTI294" s="419"/>
      <c r="DTJ294" s="420"/>
      <c r="DTK294" s="419"/>
      <c r="DTL294" s="420"/>
      <c r="DTM294" s="419"/>
      <c r="DTN294" s="420"/>
      <c r="DTO294" s="419"/>
      <c r="DTP294" s="420"/>
      <c r="DTQ294" s="419"/>
      <c r="DTR294" s="420"/>
      <c r="DTS294" s="419"/>
      <c r="DTT294" s="420"/>
      <c r="DTU294" s="419"/>
      <c r="DTV294" s="420"/>
      <c r="DTW294" s="419"/>
      <c r="DTX294" s="420"/>
      <c r="DTY294" s="419"/>
      <c r="DTZ294" s="420"/>
      <c r="DUA294" s="419"/>
      <c r="DUB294" s="420"/>
      <c r="DUC294" s="419"/>
      <c r="DUD294" s="420"/>
      <c r="DUE294" s="419"/>
      <c r="DUF294" s="420"/>
      <c r="DUG294" s="419"/>
      <c r="DUH294" s="420"/>
      <c r="DUI294" s="419"/>
      <c r="DUJ294" s="420"/>
      <c r="DUK294" s="419"/>
      <c r="DUL294" s="420"/>
      <c r="DUM294" s="419"/>
      <c r="DUN294" s="420"/>
      <c r="DUO294" s="419"/>
      <c r="DUP294" s="420"/>
      <c r="DUQ294" s="419"/>
      <c r="DUR294" s="420"/>
      <c r="DUS294" s="419"/>
      <c r="DUT294" s="420"/>
      <c r="DUU294" s="419"/>
      <c r="DUV294" s="420"/>
      <c r="DUW294" s="419"/>
      <c r="DUX294" s="420"/>
      <c r="DUY294" s="419"/>
      <c r="DUZ294" s="420"/>
      <c r="DVA294" s="419"/>
      <c r="DVB294" s="420"/>
      <c r="DVC294" s="419"/>
      <c r="DVD294" s="420"/>
      <c r="DVE294" s="419"/>
      <c r="DVF294" s="420"/>
      <c r="DVG294" s="419"/>
      <c r="DVH294" s="420"/>
      <c r="DVI294" s="419"/>
      <c r="DVJ294" s="420"/>
      <c r="DVK294" s="419"/>
      <c r="DVL294" s="420"/>
      <c r="DVM294" s="419"/>
      <c r="DVN294" s="420"/>
      <c r="DVO294" s="419"/>
      <c r="DVP294" s="420"/>
      <c r="DVQ294" s="419"/>
      <c r="DVR294" s="420"/>
      <c r="DVS294" s="419"/>
      <c r="DVT294" s="420"/>
      <c r="DVU294" s="419"/>
      <c r="DVV294" s="420"/>
      <c r="DVW294" s="419"/>
      <c r="DVX294" s="420"/>
      <c r="DVY294" s="419"/>
      <c r="DVZ294" s="420"/>
      <c r="DWA294" s="419"/>
      <c r="DWB294" s="420"/>
      <c r="DWC294" s="419"/>
      <c r="DWD294" s="420"/>
      <c r="DWE294" s="419"/>
      <c r="DWF294" s="420"/>
      <c r="DWG294" s="419"/>
      <c r="DWH294" s="420"/>
      <c r="DWI294" s="419"/>
      <c r="DWJ294" s="420"/>
      <c r="DWK294" s="419"/>
      <c r="DWL294" s="420"/>
      <c r="DWM294" s="419"/>
      <c r="DWN294" s="420"/>
      <c r="DWO294" s="419"/>
      <c r="DWP294" s="420"/>
      <c r="DWQ294" s="419"/>
      <c r="DWR294" s="420"/>
      <c r="DWS294" s="419"/>
      <c r="DWT294" s="420"/>
      <c r="DWU294" s="419"/>
      <c r="DWV294" s="420"/>
      <c r="DWW294" s="419"/>
      <c r="DWX294" s="420"/>
      <c r="DWY294" s="419"/>
      <c r="DWZ294" s="420"/>
      <c r="DXA294" s="419"/>
      <c r="DXB294" s="420"/>
      <c r="DXC294" s="419"/>
      <c r="DXD294" s="420"/>
      <c r="DXE294" s="419"/>
      <c r="DXF294" s="420"/>
      <c r="DXG294" s="419"/>
      <c r="DXH294" s="420"/>
      <c r="DXI294" s="419"/>
      <c r="DXJ294" s="420"/>
      <c r="DXK294" s="419"/>
      <c r="DXL294" s="420"/>
      <c r="DXM294" s="419"/>
      <c r="DXN294" s="420"/>
      <c r="DXO294" s="419"/>
      <c r="DXP294" s="420"/>
      <c r="DXQ294" s="419"/>
      <c r="DXR294" s="420"/>
      <c r="DXS294" s="419"/>
      <c r="DXT294" s="420"/>
      <c r="DXU294" s="419"/>
      <c r="DXV294" s="420"/>
      <c r="DXW294" s="419"/>
      <c r="DXX294" s="420"/>
      <c r="DXY294" s="419"/>
      <c r="DXZ294" s="420"/>
      <c r="DYA294" s="419"/>
      <c r="DYB294" s="420"/>
      <c r="DYC294" s="419"/>
      <c r="DYD294" s="420"/>
      <c r="DYE294" s="419"/>
      <c r="DYF294" s="420"/>
      <c r="DYG294" s="419"/>
      <c r="DYH294" s="420"/>
      <c r="DYI294" s="419"/>
      <c r="DYJ294" s="420"/>
      <c r="DYK294" s="419"/>
      <c r="DYL294" s="420"/>
      <c r="DYM294" s="419"/>
      <c r="DYN294" s="420"/>
      <c r="DYO294" s="419"/>
      <c r="DYP294" s="420"/>
      <c r="DYQ294" s="419"/>
      <c r="DYR294" s="420"/>
      <c r="DYS294" s="419"/>
      <c r="DYT294" s="420"/>
      <c r="DYU294" s="419"/>
      <c r="DYV294" s="420"/>
      <c r="DYW294" s="419"/>
      <c r="DYX294" s="420"/>
      <c r="DYY294" s="419"/>
      <c r="DYZ294" s="420"/>
      <c r="DZA294" s="419"/>
      <c r="DZB294" s="420"/>
      <c r="DZC294" s="419"/>
      <c r="DZD294" s="420"/>
      <c r="DZE294" s="419"/>
      <c r="DZF294" s="420"/>
      <c r="DZG294" s="419"/>
      <c r="DZH294" s="420"/>
      <c r="DZI294" s="419"/>
      <c r="DZJ294" s="420"/>
      <c r="DZK294" s="419"/>
      <c r="DZL294" s="420"/>
      <c r="DZM294" s="419"/>
      <c r="DZN294" s="420"/>
      <c r="DZO294" s="419"/>
      <c r="DZP294" s="420"/>
      <c r="DZQ294" s="419"/>
      <c r="DZR294" s="420"/>
      <c r="DZS294" s="419"/>
      <c r="DZT294" s="420"/>
      <c r="DZU294" s="419"/>
      <c r="DZV294" s="420"/>
      <c r="DZW294" s="419"/>
      <c r="DZX294" s="420"/>
      <c r="DZY294" s="419"/>
      <c r="DZZ294" s="420"/>
      <c r="EAA294" s="419"/>
      <c r="EAB294" s="420"/>
      <c r="EAC294" s="419"/>
      <c r="EAD294" s="420"/>
      <c r="EAE294" s="419"/>
      <c r="EAF294" s="420"/>
      <c r="EAG294" s="419"/>
      <c r="EAH294" s="420"/>
      <c r="EAI294" s="419"/>
      <c r="EAJ294" s="420"/>
      <c r="EAK294" s="419"/>
      <c r="EAL294" s="420"/>
      <c r="EAM294" s="419"/>
      <c r="EAN294" s="420"/>
      <c r="EAO294" s="419"/>
      <c r="EAP294" s="420"/>
      <c r="EAQ294" s="419"/>
      <c r="EAR294" s="420"/>
      <c r="EAS294" s="419"/>
      <c r="EAT294" s="420"/>
      <c r="EAU294" s="419"/>
      <c r="EAV294" s="420"/>
      <c r="EAW294" s="419"/>
      <c r="EAX294" s="420"/>
      <c r="EAY294" s="419"/>
      <c r="EAZ294" s="420"/>
      <c r="EBA294" s="419"/>
      <c r="EBB294" s="420"/>
      <c r="EBC294" s="419"/>
      <c r="EBD294" s="420"/>
      <c r="EBE294" s="419"/>
      <c r="EBF294" s="420"/>
      <c r="EBG294" s="419"/>
      <c r="EBH294" s="420"/>
      <c r="EBI294" s="419"/>
      <c r="EBJ294" s="420"/>
      <c r="EBK294" s="419"/>
      <c r="EBL294" s="420"/>
      <c r="EBM294" s="419"/>
      <c r="EBN294" s="420"/>
      <c r="EBO294" s="419"/>
      <c r="EBP294" s="420"/>
      <c r="EBQ294" s="419"/>
      <c r="EBR294" s="420"/>
      <c r="EBS294" s="419"/>
      <c r="EBT294" s="420"/>
      <c r="EBU294" s="419"/>
      <c r="EBV294" s="420"/>
      <c r="EBW294" s="419"/>
      <c r="EBX294" s="420"/>
      <c r="EBY294" s="419"/>
      <c r="EBZ294" s="420"/>
      <c r="ECA294" s="419"/>
      <c r="ECB294" s="420"/>
      <c r="ECC294" s="419"/>
      <c r="ECD294" s="420"/>
      <c r="ECE294" s="419"/>
      <c r="ECF294" s="420"/>
      <c r="ECG294" s="419"/>
      <c r="ECH294" s="420"/>
      <c r="ECI294" s="419"/>
      <c r="ECJ294" s="420"/>
      <c r="ECK294" s="419"/>
      <c r="ECL294" s="420"/>
      <c r="ECM294" s="419"/>
      <c r="ECN294" s="420"/>
      <c r="ECO294" s="419"/>
      <c r="ECP294" s="420"/>
      <c r="ECQ294" s="419"/>
      <c r="ECR294" s="420"/>
      <c r="ECS294" s="419"/>
      <c r="ECT294" s="420"/>
      <c r="ECU294" s="419"/>
      <c r="ECV294" s="420"/>
      <c r="ECW294" s="419"/>
      <c r="ECX294" s="420"/>
      <c r="ECY294" s="419"/>
      <c r="ECZ294" s="420"/>
      <c r="EDA294" s="419"/>
      <c r="EDB294" s="420"/>
      <c r="EDC294" s="419"/>
      <c r="EDD294" s="420"/>
      <c r="EDE294" s="419"/>
      <c r="EDF294" s="420"/>
      <c r="EDG294" s="419"/>
      <c r="EDH294" s="420"/>
      <c r="EDI294" s="419"/>
      <c r="EDJ294" s="420"/>
      <c r="EDK294" s="419"/>
      <c r="EDL294" s="420"/>
      <c r="EDM294" s="419"/>
      <c r="EDN294" s="420"/>
      <c r="EDO294" s="419"/>
      <c r="EDP294" s="420"/>
      <c r="EDQ294" s="419"/>
      <c r="EDR294" s="420"/>
      <c r="EDS294" s="419"/>
      <c r="EDT294" s="420"/>
      <c r="EDU294" s="419"/>
      <c r="EDV294" s="420"/>
      <c r="EDW294" s="419"/>
      <c r="EDX294" s="420"/>
      <c r="EDY294" s="419"/>
      <c r="EDZ294" s="420"/>
      <c r="EEA294" s="419"/>
      <c r="EEB294" s="420"/>
      <c r="EEC294" s="419"/>
      <c r="EED294" s="420"/>
      <c r="EEE294" s="419"/>
      <c r="EEF294" s="420"/>
      <c r="EEG294" s="419"/>
      <c r="EEH294" s="420"/>
      <c r="EEI294" s="419"/>
      <c r="EEJ294" s="420"/>
      <c r="EEK294" s="419"/>
      <c r="EEL294" s="420"/>
      <c r="EEM294" s="419"/>
      <c r="EEN294" s="420"/>
      <c r="EEO294" s="419"/>
      <c r="EEP294" s="420"/>
      <c r="EEQ294" s="419"/>
      <c r="EER294" s="420"/>
      <c r="EES294" s="419"/>
      <c r="EET294" s="420"/>
      <c r="EEU294" s="419"/>
      <c r="EEV294" s="420"/>
      <c r="EEW294" s="419"/>
      <c r="EEX294" s="420"/>
      <c r="EEY294" s="419"/>
      <c r="EEZ294" s="420"/>
      <c r="EFA294" s="419"/>
      <c r="EFB294" s="420"/>
      <c r="EFC294" s="419"/>
      <c r="EFD294" s="420"/>
      <c r="EFE294" s="419"/>
      <c r="EFF294" s="420"/>
      <c r="EFG294" s="419"/>
      <c r="EFH294" s="420"/>
      <c r="EFI294" s="419"/>
      <c r="EFJ294" s="420"/>
      <c r="EFK294" s="419"/>
      <c r="EFL294" s="420"/>
      <c r="EFM294" s="419"/>
      <c r="EFN294" s="420"/>
      <c r="EFO294" s="419"/>
      <c r="EFP294" s="420"/>
      <c r="EFQ294" s="419"/>
      <c r="EFR294" s="420"/>
      <c r="EFS294" s="419"/>
      <c r="EFT294" s="420"/>
      <c r="EFU294" s="419"/>
      <c r="EFV294" s="420"/>
      <c r="EFW294" s="419"/>
      <c r="EFX294" s="420"/>
      <c r="EFY294" s="419"/>
      <c r="EFZ294" s="420"/>
      <c r="EGA294" s="419"/>
      <c r="EGB294" s="420"/>
      <c r="EGC294" s="419"/>
      <c r="EGD294" s="420"/>
      <c r="EGE294" s="419"/>
      <c r="EGF294" s="420"/>
      <c r="EGG294" s="419"/>
      <c r="EGH294" s="420"/>
      <c r="EGI294" s="419"/>
      <c r="EGJ294" s="420"/>
      <c r="EGK294" s="419"/>
      <c r="EGL294" s="420"/>
      <c r="EGM294" s="419"/>
      <c r="EGN294" s="420"/>
      <c r="EGO294" s="419"/>
      <c r="EGP294" s="420"/>
      <c r="EGQ294" s="419"/>
      <c r="EGR294" s="420"/>
      <c r="EGS294" s="419"/>
      <c r="EGT294" s="420"/>
      <c r="EGU294" s="419"/>
      <c r="EGV294" s="420"/>
      <c r="EGW294" s="419"/>
      <c r="EGX294" s="420"/>
      <c r="EGY294" s="419"/>
      <c r="EGZ294" s="420"/>
      <c r="EHA294" s="419"/>
      <c r="EHB294" s="420"/>
      <c r="EHC294" s="419"/>
      <c r="EHD294" s="420"/>
      <c r="EHE294" s="419"/>
      <c r="EHF294" s="420"/>
      <c r="EHG294" s="419"/>
      <c r="EHH294" s="420"/>
      <c r="EHI294" s="419"/>
      <c r="EHJ294" s="420"/>
      <c r="EHK294" s="419"/>
      <c r="EHL294" s="420"/>
      <c r="EHM294" s="419"/>
      <c r="EHN294" s="420"/>
      <c r="EHO294" s="419"/>
      <c r="EHP294" s="420"/>
      <c r="EHQ294" s="419"/>
      <c r="EHR294" s="420"/>
      <c r="EHS294" s="419"/>
      <c r="EHT294" s="420"/>
      <c r="EHU294" s="419"/>
      <c r="EHV294" s="420"/>
      <c r="EHW294" s="419"/>
      <c r="EHX294" s="420"/>
      <c r="EHY294" s="419"/>
      <c r="EHZ294" s="420"/>
      <c r="EIA294" s="419"/>
      <c r="EIB294" s="420"/>
      <c r="EIC294" s="419"/>
      <c r="EID294" s="420"/>
      <c r="EIE294" s="419"/>
      <c r="EIF294" s="420"/>
      <c r="EIG294" s="419"/>
      <c r="EIH294" s="420"/>
      <c r="EII294" s="419"/>
      <c r="EIJ294" s="420"/>
      <c r="EIK294" s="419"/>
      <c r="EIL294" s="420"/>
      <c r="EIM294" s="419"/>
      <c r="EIN294" s="420"/>
      <c r="EIO294" s="419"/>
      <c r="EIP294" s="420"/>
      <c r="EIQ294" s="419"/>
      <c r="EIR294" s="420"/>
      <c r="EIS294" s="419"/>
      <c r="EIT294" s="420"/>
      <c r="EIU294" s="419"/>
      <c r="EIV294" s="420"/>
      <c r="EIW294" s="419"/>
      <c r="EIX294" s="420"/>
      <c r="EIY294" s="419"/>
      <c r="EIZ294" s="420"/>
      <c r="EJA294" s="419"/>
      <c r="EJB294" s="420"/>
      <c r="EJC294" s="419"/>
      <c r="EJD294" s="420"/>
      <c r="EJE294" s="419"/>
      <c r="EJF294" s="420"/>
      <c r="EJG294" s="419"/>
      <c r="EJH294" s="420"/>
      <c r="EJI294" s="419"/>
      <c r="EJJ294" s="420"/>
      <c r="EJK294" s="419"/>
      <c r="EJL294" s="420"/>
      <c r="EJM294" s="419"/>
      <c r="EJN294" s="420"/>
      <c r="EJO294" s="419"/>
      <c r="EJP294" s="420"/>
      <c r="EJQ294" s="419"/>
      <c r="EJR294" s="420"/>
      <c r="EJS294" s="419"/>
      <c r="EJT294" s="420"/>
      <c r="EJU294" s="419"/>
      <c r="EJV294" s="420"/>
      <c r="EJW294" s="419"/>
      <c r="EJX294" s="420"/>
      <c r="EJY294" s="419"/>
      <c r="EJZ294" s="420"/>
      <c r="EKA294" s="419"/>
      <c r="EKB294" s="420"/>
      <c r="EKC294" s="419"/>
      <c r="EKD294" s="420"/>
      <c r="EKE294" s="419"/>
      <c r="EKF294" s="420"/>
      <c r="EKG294" s="419"/>
      <c r="EKH294" s="420"/>
      <c r="EKI294" s="419"/>
      <c r="EKJ294" s="420"/>
      <c r="EKK294" s="419"/>
      <c r="EKL294" s="420"/>
      <c r="EKM294" s="419"/>
      <c r="EKN294" s="420"/>
      <c r="EKO294" s="419"/>
      <c r="EKP294" s="420"/>
      <c r="EKQ294" s="419"/>
      <c r="EKR294" s="420"/>
      <c r="EKS294" s="419"/>
      <c r="EKT294" s="420"/>
      <c r="EKU294" s="419"/>
      <c r="EKV294" s="420"/>
      <c r="EKW294" s="419"/>
      <c r="EKX294" s="420"/>
      <c r="EKY294" s="419"/>
      <c r="EKZ294" s="420"/>
      <c r="ELA294" s="419"/>
      <c r="ELB294" s="420"/>
      <c r="ELC294" s="419"/>
      <c r="ELD294" s="420"/>
      <c r="ELE294" s="419"/>
      <c r="ELF294" s="420"/>
      <c r="ELG294" s="419"/>
      <c r="ELH294" s="420"/>
      <c r="ELI294" s="419"/>
      <c r="ELJ294" s="420"/>
      <c r="ELK294" s="419"/>
      <c r="ELL294" s="420"/>
      <c r="ELM294" s="419"/>
      <c r="ELN294" s="420"/>
      <c r="ELO294" s="419"/>
      <c r="ELP294" s="420"/>
      <c r="ELQ294" s="419"/>
      <c r="ELR294" s="420"/>
      <c r="ELS294" s="419"/>
      <c r="ELT294" s="420"/>
      <c r="ELU294" s="419"/>
      <c r="ELV294" s="420"/>
      <c r="ELW294" s="419"/>
      <c r="ELX294" s="420"/>
      <c r="ELY294" s="419"/>
      <c r="ELZ294" s="420"/>
      <c r="EMA294" s="419"/>
      <c r="EMB294" s="420"/>
      <c r="EMC294" s="419"/>
      <c r="EMD294" s="420"/>
      <c r="EME294" s="419"/>
      <c r="EMF294" s="420"/>
      <c r="EMG294" s="419"/>
      <c r="EMH294" s="420"/>
      <c r="EMI294" s="419"/>
      <c r="EMJ294" s="420"/>
      <c r="EMK294" s="419"/>
      <c r="EML294" s="420"/>
      <c r="EMM294" s="419"/>
      <c r="EMN294" s="420"/>
      <c r="EMO294" s="419"/>
      <c r="EMP294" s="420"/>
      <c r="EMQ294" s="419"/>
      <c r="EMR294" s="420"/>
      <c r="EMS294" s="419"/>
      <c r="EMT294" s="420"/>
      <c r="EMU294" s="419"/>
      <c r="EMV294" s="420"/>
      <c r="EMW294" s="419"/>
      <c r="EMX294" s="420"/>
      <c r="EMY294" s="419"/>
      <c r="EMZ294" s="420"/>
      <c r="ENA294" s="419"/>
      <c r="ENB294" s="420"/>
      <c r="ENC294" s="419"/>
      <c r="END294" s="420"/>
      <c r="ENE294" s="419"/>
      <c r="ENF294" s="420"/>
      <c r="ENG294" s="419"/>
      <c r="ENH294" s="420"/>
      <c r="ENI294" s="419"/>
      <c r="ENJ294" s="420"/>
      <c r="ENK294" s="419"/>
      <c r="ENL294" s="420"/>
      <c r="ENM294" s="419"/>
      <c r="ENN294" s="420"/>
      <c r="ENO294" s="419"/>
      <c r="ENP294" s="420"/>
      <c r="ENQ294" s="419"/>
      <c r="ENR294" s="420"/>
      <c r="ENS294" s="419"/>
      <c r="ENT294" s="420"/>
      <c r="ENU294" s="419"/>
      <c r="ENV294" s="420"/>
      <c r="ENW294" s="419"/>
      <c r="ENX294" s="420"/>
      <c r="ENY294" s="419"/>
      <c r="ENZ294" s="420"/>
      <c r="EOA294" s="419"/>
      <c r="EOB294" s="420"/>
      <c r="EOC294" s="419"/>
      <c r="EOD294" s="420"/>
      <c r="EOE294" s="419"/>
      <c r="EOF294" s="420"/>
      <c r="EOG294" s="419"/>
      <c r="EOH294" s="420"/>
      <c r="EOI294" s="419"/>
      <c r="EOJ294" s="420"/>
      <c r="EOK294" s="419"/>
      <c r="EOL294" s="420"/>
      <c r="EOM294" s="419"/>
      <c r="EON294" s="420"/>
      <c r="EOO294" s="419"/>
      <c r="EOP294" s="420"/>
      <c r="EOQ294" s="419"/>
      <c r="EOR294" s="420"/>
      <c r="EOS294" s="419"/>
      <c r="EOT294" s="420"/>
      <c r="EOU294" s="419"/>
      <c r="EOV294" s="420"/>
      <c r="EOW294" s="419"/>
      <c r="EOX294" s="420"/>
      <c r="EOY294" s="419"/>
      <c r="EOZ294" s="420"/>
      <c r="EPA294" s="419"/>
      <c r="EPB294" s="420"/>
      <c r="EPC294" s="419"/>
      <c r="EPD294" s="420"/>
      <c r="EPE294" s="419"/>
      <c r="EPF294" s="420"/>
      <c r="EPG294" s="419"/>
      <c r="EPH294" s="420"/>
      <c r="EPI294" s="419"/>
      <c r="EPJ294" s="420"/>
      <c r="EPK294" s="419"/>
      <c r="EPL294" s="420"/>
      <c r="EPM294" s="419"/>
      <c r="EPN294" s="420"/>
      <c r="EPO294" s="419"/>
      <c r="EPP294" s="420"/>
      <c r="EPQ294" s="419"/>
      <c r="EPR294" s="420"/>
      <c r="EPS294" s="419"/>
      <c r="EPT294" s="420"/>
      <c r="EPU294" s="419"/>
      <c r="EPV294" s="420"/>
      <c r="EPW294" s="419"/>
      <c r="EPX294" s="420"/>
      <c r="EPY294" s="419"/>
      <c r="EPZ294" s="420"/>
      <c r="EQA294" s="419"/>
      <c r="EQB294" s="420"/>
      <c r="EQC294" s="419"/>
      <c r="EQD294" s="420"/>
      <c r="EQE294" s="419"/>
      <c r="EQF294" s="420"/>
      <c r="EQG294" s="419"/>
      <c r="EQH294" s="420"/>
      <c r="EQI294" s="419"/>
      <c r="EQJ294" s="420"/>
      <c r="EQK294" s="419"/>
      <c r="EQL294" s="420"/>
      <c r="EQM294" s="419"/>
      <c r="EQN294" s="420"/>
      <c r="EQO294" s="419"/>
      <c r="EQP294" s="420"/>
      <c r="EQQ294" s="419"/>
      <c r="EQR294" s="420"/>
      <c r="EQS294" s="419"/>
      <c r="EQT294" s="420"/>
      <c r="EQU294" s="419"/>
      <c r="EQV294" s="420"/>
      <c r="EQW294" s="419"/>
      <c r="EQX294" s="420"/>
      <c r="EQY294" s="419"/>
      <c r="EQZ294" s="420"/>
      <c r="ERA294" s="419"/>
      <c r="ERB294" s="420"/>
      <c r="ERC294" s="419"/>
      <c r="ERD294" s="420"/>
      <c r="ERE294" s="419"/>
      <c r="ERF294" s="420"/>
      <c r="ERG294" s="419"/>
      <c r="ERH294" s="420"/>
      <c r="ERI294" s="419"/>
      <c r="ERJ294" s="420"/>
      <c r="ERK294" s="419"/>
      <c r="ERL294" s="420"/>
      <c r="ERM294" s="419"/>
      <c r="ERN294" s="420"/>
      <c r="ERO294" s="419"/>
      <c r="ERP294" s="420"/>
      <c r="ERQ294" s="419"/>
      <c r="ERR294" s="420"/>
      <c r="ERS294" s="419"/>
      <c r="ERT294" s="420"/>
      <c r="ERU294" s="419"/>
      <c r="ERV294" s="420"/>
      <c r="ERW294" s="419"/>
      <c r="ERX294" s="420"/>
      <c r="ERY294" s="419"/>
      <c r="ERZ294" s="420"/>
      <c r="ESA294" s="419"/>
      <c r="ESB294" s="420"/>
      <c r="ESC294" s="419"/>
      <c r="ESD294" s="420"/>
      <c r="ESE294" s="419"/>
      <c r="ESF294" s="420"/>
      <c r="ESG294" s="419"/>
      <c r="ESH294" s="420"/>
      <c r="ESI294" s="419"/>
      <c r="ESJ294" s="420"/>
      <c r="ESK294" s="419"/>
      <c r="ESL294" s="420"/>
      <c r="ESM294" s="419"/>
      <c r="ESN294" s="420"/>
      <c r="ESO294" s="419"/>
      <c r="ESP294" s="420"/>
      <c r="ESQ294" s="419"/>
      <c r="ESR294" s="420"/>
      <c r="ESS294" s="419"/>
      <c r="EST294" s="420"/>
      <c r="ESU294" s="419"/>
      <c r="ESV294" s="420"/>
      <c r="ESW294" s="419"/>
      <c r="ESX294" s="420"/>
      <c r="ESY294" s="419"/>
      <c r="ESZ294" s="420"/>
      <c r="ETA294" s="419"/>
      <c r="ETB294" s="420"/>
      <c r="ETC294" s="419"/>
      <c r="ETD294" s="420"/>
      <c r="ETE294" s="419"/>
      <c r="ETF294" s="420"/>
      <c r="ETG294" s="419"/>
      <c r="ETH294" s="420"/>
      <c r="ETI294" s="419"/>
      <c r="ETJ294" s="420"/>
      <c r="ETK294" s="419"/>
      <c r="ETL294" s="420"/>
      <c r="ETM294" s="419"/>
      <c r="ETN294" s="420"/>
      <c r="ETO294" s="419"/>
      <c r="ETP294" s="420"/>
      <c r="ETQ294" s="419"/>
      <c r="ETR294" s="420"/>
      <c r="ETS294" s="419"/>
      <c r="ETT294" s="420"/>
      <c r="ETU294" s="419"/>
      <c r="ETV294" s="420"/>
      <c r="ETW294" s="419"/>
      <c r="ETX294" s="420"/>
      <c r="ETY294" s="419"/>
      <c r="ETZ294" s="420"/>
      <c r="EUA294" s="419"/>
      <c r="EUB294" s="420"/>
      <c r="EUC294" s="419"/>
      <c r="EUD294" s="420"/>
      <c r="EUE294" s="419"/>
      <c r="EUF294" s="420"/>
      <c r="EUG294" s="419"/>
      <c r="EUH294" s="420"/>
      <c r="EUI294" s="419"/>
      <c r="EUJ294" s="420"/>
      <c r="EUK294" s="419"/>
      <c r="EUL294" s="420"/>
      <c r="EUM294" s="419"/>
      <c r="EUN294" s="420"/>
      <c r="EUO294" s="419"/>
      <c r="EUP294" s="420"/>
      <c r="EUQ294" s="419"/>
      <c r="EUR294" s="420"/>
      <c r="EUS294" s="419"/>
      <c r="EUT294" s="420"/>
      <c r="EUU294" s="419"/>
      <c r="EUV294" s="420"/>
      <c r="EUW294" s="419"/>
      <c r="EUX294" s="420"/>
      <c r="EUY294" s="419"/>
      <c r="EUZ294" s="420"/>
      <c r="EVA294" s="419"/>
      <c r="EVB294" s="420"/>
      <c r="EVC294" s="419"/>
      <c r="EVD294" s="420"/>
      <c r="EVE294" s="419"/>
      <c r="EVF294" s="420"/>
      <c r="EVG294" s="419"/>
      <c r="EVH294" s="420"/>
      <c r="EVI294" s="419"/>
      <c r="EVJ294" s="420"/>
      <c r="EVK294" s="419"/>
      <c r="EVL294" s="420"/>
      <c r="EVM294" s="419"/>
      <c r="EVN294" s="420"/>
      <c r="EVO294" s="419"/>
      <c r="EVP294" s="420"/>
      <c r="EVQ294" s="419"/>
      <c r="EVR294" s="420"/>
      <c r="EVS294" s="419"/>
      <c r="EVT294" s="420"/>
      <c r="EVU294" s="419"/>
      <c r="EVV294" s="420"/>
      <c r="EVW294" s="419"/>
      <c r="EVX294" s="420"/>
      <c r="EVY294" s="419"/>
      <c r="EVZ294" s="420"/>
      <c r="EWA294" s="419"/>
      <c r="EWB294" s="420"/>
      <c r="EWC294" s="419"/>
      <c r="EWD294" s="420"/>
      <c r="EWE294" s="419"/>
      <c r="EWF294" s="420"/>
      <c r="EWG294" s="419"/>
      <c r="EWH294" s="420"/>
      <c r="EWI294" s="419"/>
      <c r="EWJ294" s="420"/>
      <c r="EWK294" s="419"/>
      <c r="EWL294" s="420"/>
      <c r="EWM294" s="419"/>
      <c r="EWN294" s="420"/>
      <c r="EWO294" s="419"/>
      <c r="EWP294" s="420"/>
      <c r="EWQ294" s="419"/>
      <c r="EWR294" s="420"/>
      <c r="EWS294" s="419"/>
      <c r="EWT294" s="420"/>
      <c r="EWU294" s="419"/>
      <c r="EWV294" s="420"/>
      <c r="EWW294" s="419"/>
      <c r="EWX294" s="420"/>
      <c r="EWY294" s="419"/>
      <c r="EWZ294" s="420"/>
      <c r="EXA294" s="419"/>
      <c r="EXB294" s="420"/>
      <c r="EXC294" s="419"/>
      <c r="EXD294" s="420"/>
      <c r="EXE294" s="419"/>
      <c r="EXF294" s="420"/>
      <c r="EXG294" s="419"/>
      <c r="EXH294" s="420"/>
      <c r="EXI294" s="419"/>
      <c r="EXJ294" s="420"/>
      <c r="EXK294" s="419"/>
      <c r="EXL294" s="420"/>
      <c r="EXM294" s="419"/>
      <c r="EXN294" s="420"/>
      <c r="EXO294" s="419"/>
      <c r="EXP294" s="420"/>
      <c r="EXQ294" s="419"/>
      <c r="EXR294" s="420"/>
      <c r="EXS294" s="419"/>
      <c r="EXT294" s="420"/>
      <c r="EXU294" s="419"/>
      <c r="EXV294" s="420"/>
      <c r="EXW294" s="419"/>
      <c r="EXX294" s="420"/>
      <c r="EXY294" s="419"/>
      <c r="EXZ294" s="420"/>
      <c r="EYA294" s="419"/>
      <c r="EYB294" s="420"/>
      <c r="EYC294" s="419"/>
      <c r="EYD294" s="420"/>
      <c r="EYE294" s="419"/>
      <c r="EYF294" s="420"/>
      <c r="EYG294" s="419"/>
      <c r="EYH294" s="420"/>
      <c r="EYI294" s="419"/>
      <c r="EYJ294" s="420"/>
      <c r="EYK294" s="419"/>
      <c r="EYL294" s="420"/>
      <c r="EYM294" s="419"/>
      <c r="EYN294" s="420"/>
      <c r="EYO294" s="419"/>
      <c r="EYP294" s="420"/>
      <c r="EYQ294" s="419"/>
      <c r="EYR294" s="420"/>
      <c r="EYS294" s="419"/>
      <c r="EYT294" s="420"/>
      <c r="EYU294" s="419"/>
      <c r="EYV294" s="420"/>
      <c r="EYW294" s="419"/>
      <c r="EYX294" s="420"/>
      <c r="EYY294" s="419"/>
      <c r="EYZ294" s="420"/>
      <c r="EZA294" s="419"/>
      <c r="EZB294" s="420"/>
      <c r="EZC294" s="419"/>
      <c r="EZD294" s="420"/>
      <c r="EZE294" s="419"/>
      <c r="EZF294" s="420"/>
      <c r="EZG294" s="419"/>
      <c r="EZH294" s="420"/>
      <c r="EZI294" s="419"/>
      <c r="EZJ294" s="420"/>
      <c r="EZK294" s="419"/>
      <c r="EZL294" s="420"/>
      <c r="EZM294" s="419"/>
      <c r="EZN294" s="420"/>
      <c r="EZO294" s="419"/>
      <c r="EZP294" s="420"/>
      <c r="EZQ294" s="419"/>
      <c r="EZR294" s="420"/>
      <c r="EZS294" s="419"/>
      <c r="EZT294" s="420"/>
      <c r="EZU294" s="419"/>
      <c r="EZV294" s="420"/>
      <c r="EZW294" s="419"/>
      <c r="EZX294" s="420"/>
      <c r="EZY294" s="419"/>
      <c r="EZZ294" s="420"/>
      <c r="FAA294" s="419"/>
      <c r="FAB294" s="420"/>
      <c r="FAC294" s="419"/>
      <c r="FAD294" s="420"/>
      <c r="FAE294" s="419"/>
      <c r="FAF294" s="420"/>
      <c r="FAG294" s="419"/>
      <c r="FAH294" s="420"/>
      <c r="FAI294" s="419"/>
      <c r="FAJ294" s="420"/>
      <c r="FAK294" s="419"/>
      <c r="FAL294" s="420"/>
      <c r="FAM294" s="419"/>
      <c r="FAN294" s="420"/>
      <c r="FAO294" s="419"/>
      <c r="FAP294" s="420"/>
      <c r="FAQ294" s="419"/>
      <c r="FAR294" s="420"/>
      <c r="FAS294" s="419"/>
      <c r="FAT294" s="420"/>
      <c r="FAU294" s="419"/>
      <c r="FAV294" s="420"/>
      <c r="FAW294" s="419"/>
      <c r="FAX294" s="420"/>
      <c r="FAY294" s="419"/>
      <c r="FAZ294" s="420"/>
      <c r="FBA294" s="419"/>
      <c r="FBB294" s="420"/>
      <c r="FBC294" s="419"/>
      <c r="FBD294" s="420"/>
      <c r="FBE294" s="419"/>
      <c r="FBF294" s="420"/>
      <c r="FBG294" s="419"/>
      <c r="FBH294" s="420"/>
      <c r="FBI294" s="419"/>
      <c r="FBJ294" s="420"/>
      <c r="FBK294" s="419"/>
      <c r="FBL294" s="420"/>
      <c r="FBM294" s="419"/>
      <c r="FBN294" s="420"/>
      <c r="FBO294" s="419"/>
      <c r="FBP294" s="420"/>
      <c r="FBQ294" s="419"/>
      <c r="FBR294" s="420"/>
      <c r="FBS294" s="419"/>
      <c r="FBT294" s="420"/>
      <c r="FBU294" s="419"/>
      <c r="FBV294" s="420"/>
      <c r="FBW294" s="419"/>
      <c r="FBX294" s="420"/>
      <c r="FBY294" s="419"/>
      <c r="FBZ294" s="420"/>
      <c r="FCA294" s="419"/>
      <c r="FCB294" s="420"/>
      <c r="FCC294" s="419"/>
      <c r="FCD294" s="420"/>
      <c r="FCE294" s="419"/>
      <c r="FCF294" s="420"/>
      <c r="FCG294" s="419"/>
      <c r="FCH294" s="420"/>
      <c r="FCI294" s="419"/>
      <c r="FCJ294" s="420"/>
      <c r="FCK294" s="419"/>
      <c r="FCL294" s="420"/>
      <c r="FCM294" s="419"/>
      <c r="FCN294" s="420"/>
      <c r="FCO294" s="419"/>
      <c r="FCP294" s="420"/>
      <c r="FCQ294" s="419"/>
      <c r="FCR294" s="420"/>
      <c r="FCS294" s="419"/>
      <c r="FCT294" s="420"/>
      <c r="FCU294" s="419"/>
      <c r="FCV294" s="420"/>
      <c r="FCW294" s="419"/>
      <c r="FCX294" s="420"/>
      <c r="FCY294" s="419"/>
      <c r="FCZ294" s="420"/>
      <c r="FDA294" s="419"/>
      <c r="FDB294" s="420"/>
      <c r="FDC294" s="419"/>
      <c r="FDD294" s="420"/>
      <c r="FDE294" s="419"/>
      <c r="FDF294" s="420"/>
      <c r="FDG294" s="419"/>
      <c r="FDH294" s="420"/>
      <c r="FDI294" s="419"/>
      <c r="FDJ294" s="420"/>
      <c r="FDK294" s="419"/>
      <c r="FDL294" s="420"/>
      <c r="FDM294" s="419"/>
      <c r="FDN294" s="420"/>
      <c r="FDO294" s="419"/>
      <c r="FDP294" s="420"/>
      <c r="FDQ294" s="419"/>
      <c r="FDR294" s="420"/>
      <c r="FDS294" s="419"/>
      <c r="FDT294" s="420"/>
      <c r="FDU294" s="419"/>
      <c r="FDV294" s="420"/>
      <c r="FDW294" s="419"/>
      <c r="FDX294" s="420"/>
      <c r="FDY294" s="419"/>
      <c r="FDZ294" s="420"/>
      <c r="FEA294" s="419"/>
      <c r="FEB294" s="420"/>
      <c r="FEC294" s="419"/>
      <c r="FED294" s="420"/>
      <c r="FEE294" s="419"/>
      <c r="FEF294" s="420"/>
      <c r="FEG294" s="419"/>
      <c r="FEH294" s="420"/>
      <c r="FEI294" s="419"/>
      <c r="FEJ294" s="420"/>
      <c r="FEK294" s="419"/>
      <c r="FEL294" s="420"/>
      <c r="FEM294" s="419"/>
      <c r="FEN294" s="420"/>
      <c r="FEO294" s="419"/>
      <c r="FEP294" s="420"/>
      <c r="FEQ294" s="419"/>
      <c r="FER294" s="420"/>
      <c r="FES294" s="419"/>
      <c r="FET294" s="420"/>
      <c r="FEU294" s="419"/>
      <c r="FEV294" s="420"/>
      <c r="FEW294" s="419"/>
      <c r="FEX294" s="420"/>
      <c r="FEY294" s="419"/>
      <c r="FEZ294" s="420"/>
      <c r="FFA294" s="419"/>
      <c r="FFB294" s="420"/>
      <c r="FFC294" s="419"/>
      <c r="FFD294" s="420"/>
      <c r="FFE294" s="419"/>
      <c r="FFF294" s="420"/>
      <c r="FFG294" s="419"/>
      <c r="FFH294" s="420"/>
      <c r="FFI294" s="419"/>
      <c r="FFJ294" s="420"/>
      <c r="FFK294" s="419"/>
      <c r="FFL294" s="420"/>
      <c r="FFM294" s="419"/>
      <c r="FFN294" s="420"/>
      <c r="FFO294" s="419"/>
      <c r="FFP294" s="420"/>
      <c r="FFQ294" s="419"/>
      <c r="FFR294" s="420"/>
      <c r="FFS294" s="419"/>
      <c r="FFT294" s="420"/>
      <c r="FFU294" s="419"/>
      <c r="FFV294" s="420"/>
      <c r="FFW294" s="419"/>
      <c r="FFX294" s="420"/>
      <c r="FFY294" s="419"/>
      <c r="FFZ294" s="420"/>
      <c r="FGA294" s="419"/>
      <c r="FGB294" s="420"/>
      <c r="FGC294" s="419"/>
      <c r="FGD294" s="420"/>
      <c r="FGE294" s="419"/>
      <c r="FGF294" s="420"/>
      <c r="FGG294" s="419"/>
      <c r="FGH294" s="420"/>
      <c r="FGI294" s="419"/>
      <c r="FGJ294" s="420"/>
      <c r="FGK294" s="419"/>
      <c r="FGL294" s="420"/>
      <c r="FGM294" s="419"/>
      <c r="FGN294" s="420"/>
      <c r="FGO294" s="419"/>
      <c r="FGP294" s="420"/>
      <c r="FGQ294" s="419"/>
      <c r="FGR294" s="420"/>
      <c r="FGS294" s="419"/>
      <c r="FGT294" s="420"/>
      <c r="FGU294" s="419"/>
      <c r="FGV294" s="420"/>
      <c r="FGW294" s="419"/>
      <c r="FGX294" s="420"/>
      <c r="FGY294" s="419"/>
      <c r="FGZ294" s="420"/>
      <c r="FHA294" s="419"/>
      <c r="FHB294" s="420"/>
      <c r="FHC294" s="419"/>
      <c r="FHD294" s="420"/>
      <c r="FHE294" s="419"/>
      <c r="FHF294" s="420"/>
      <c r="FHG294" s="419"/>
      <c r="FHH294" s="420"/>
      <c r="FHI294" s="419"/>
      <c r="FHJ294" s="420"/>
      <c r="FHK294" s="419"/>
      <c r="FHL294" s="420"/>
      <c r="FHM294" s="419"/>
      <c r="FHN294" s="420"/>
      <c r="FHO294" s="419"/>
      <c r="FHP294" s="420"/>
      <c r="FHQ294" s="419"/>
      <c r="FHR294" s="420"/>
      <c r="FHS294" s="419"/>
      <c r="FHT294" s="420"/>
      <c r="FHU294" s="419"/>
      <c r="FHV294" s="420"/>
      <c r="FHW294" s="419"/>
      <c r="FHX294" s="420"/>
      <c r="FHY294" s="419"/>
      <c r="FHZ294" s="420"/>
      <c r="FIA294" s="419"/>
      <c r="FIB294" s="420"/>
      <c r="FIC294" s="419"/>
      <c r="FID294" s="420"/>
      <c r="FIE294" s="419"/>
      <c r="FIF294" s="420"/>
      <c r="FIG294" s="419"/>
      <c r="FIH294" s="420"/>
      <c r="FII294" s="419"/>
      <c r="FIJ294" s="420"/>
      <c r="FIK294" s="419"/>
      <c r="FIL294" s="420"/>
      <c r="FIM294" s="419"/>
      <c r="FIN294" s="420"/>
      <c r="FIO294" s="419"/>
      <c r="FIP294" s="420"/>
      <c r="FIQ294" s="419"/>
      <c r="FIR294" s="420"/>
      <c r="FIS294" s="419"/>
      <c r="FIT294" s="420"/>
      <c r="FIU294" s="419"/>
      <c r="FIV294" s="420"/>
      <c r="FIW294" s="419"/>
      <c r="FIX294" s="420"/>
      <c r="FIY294" s="419"/>
      <c r="FIZ294" s="420"/>
      <c r="FJA294" s="419"/>
      <c r="FJB294" s="420"/>
      <c r="FJC294" s="419"/>
      <c r="FJD294" s="420"/>
      <c r="FJE294" s="419"/>
      <c r="FJF294" s="420"/>
      <c r="FJG294" s="419"/>
      <c r="FJH294" s="420"/>
      <c r="FJI294" s="419"/>
      <c r="FJJ294" s="420"/>
      <c r="FJK294" s="419"/>
      <c r="FJL294" s="420"/>
      <c r="FJM294" s="419"/>
      <c r="FJN294" s="420"/>
      <c r="FJO294" s="419"/>
      <c r="FJP294" s="420"/>
      <c r="FJQ294" s="419"/>
      <c r="FJR294" s="420"/>
      <c r="FJS294" s="419"/>
      <c r="FJT294" s="420"/>
      <c r="FJU294" s="419"/>
      <c r="FJV294" s="420"/>
      <c r="FJW294" s="419"/>
      <c r="FJX294" s="420"/>
      <c r="FJY294" s="419"/>
      <c r="FJZ294" s="420"/>
      <c r="FKA294" s="419"/>
      <c r="FKB294" s="420"/>
      <c r="FKC294" s="419"/>
      <c r="FKD294" s="420"/>
      <c r="FKE294" s="419"/>
      <c r="FKF294" s="420"/>
      <c r="FKG294" s="419"/>
      <c r="FKH294" s="420"/>
      <c r="FKI294" s="419"/>
      <c r="FKJ294" s="420"/>
      <c r="FKK294" s="419"/>
      <c r="FKL294" s="420"/>
      <c r="FKM294" s="419"/>
      <c r="FKN294" s="420"/>
      <c r="FKO294" s="419"/>
      <c r="FKP294" s="420"/>
      <c r="FKQ294" s="419"/>
      <c r="FKR294" s="420"/>
      <c r="FKS294" s="419"/>
      <c r="FKT294" s="420"/>
      <c r="FKU294" s="419"/>
      <c r="FKV294" s="420"/>
      <c r="FKW294" s="419"/>
      <c r="FKX294" s="420"/>
      <c r="FKY294" s="419"/>
      <c r="FKZ294" s="420"/>
      <c r="FLA294" s="419"/>
      <c r="FLB294" s="420"/>
      <c r="FLC294" s="419"/>
      <c r="FLD294" s="420"/>
      <c r="FLE294" s="419"/>
      <c r="FLF294" s="420"/>
      <c r="FLG294" s="419"/>
      <c r="FLH294" s="420"/>
      <c r="FLI294" s="419"/>
      <c r="FLJ294" s="420"/>
      <c r="FLK294" s="419"/>
      <c r="FLL294" s="420"/>
      <c r="FLM294" s="419"/>
      <c r="FLN294" s="420"/>
      <c r="FLO294" s="419"/>
      <c r="FLP294" s="420"/>
      <c r="FLQ294" s="419"/>
      <c r="FLR294" s="420"/>
      <c r="FLS294" s="419"/>
      <c r="FLT294" s="420"/>
      <c r="FLU294" s="419"/>
      <c r="FLV294" s="420"/>
      <c r="FLW294" s="419"/>
      <c r="FLX294" s="420"/>
      <c r="FLY294" s="419"/>
      <c r="FLZ294" s="420"/>
      <c r="FMA294" s="419"/>
      <c r="FMB294" s="420"/>
      <c r="FMC294" s="419"/>
      <c r="FMD294" s="420"/>
      <c r="FME294" s="419"/>
      <c r="FMF294" s="420"/>
      <c r="FMG294" s="419"/>
      <c r="FMH294" s="420"/>
      <c r="FMI294" s="419"/>
      <c r="FMJ294" s="420"/>
      <c r="FMK294" s="419"/>
      <c r="FML294" s="420"/>
      <c r="FMM294" s="419"/>
      <c r="FMN294" s="420"/>
      <c r="FMO294" s="419"/>
      <c r="FMP294" s="420"/>
      <c r="FMQ294" s="419"/>
      <c r="FMR294" s="420"/>
      <c r="FMS294" s="419"/>
      <c r="FMT294" s="420"/>
      <c r="FMU294" s="419"/>
      <c r="FMV294" s="420"/>
      <c r="FMW294" s="419"/>
      <c r="FMX294" s="420"/>
      <c r="FMY294" s="419"/>
      <c r="FMZ294" s="420"/>
      <c r="FNA294" s="419"/>
      <c r="FNB294" s="420"/>
      <c r="FNC294" s="419"/>
      <c r="FND294" s="420"/>
      <c r="FNE294" s="419"/>
      <c r="FNF294" s="420"/>
      <c r="FNG294" s="419"/>
      <c r="FNH294" s="420"/>
      <c r="FNI294" s="419"/>
      <c r="FNJ294" s="420"/>
      <c r="FNK294" s="419"/>
      <c r="FNL294" s="420"/>
      <c r="FNM294" s="419"/>
      <c r="FNN294" s="420"/>
      <c r="FNO294" s="419"/>
      <c r="FNP294" s="420"/>
      <c r="FNQ294" s="419"/>
      <c r="FNR294" s="420"/>
      <c r="FNS294" s="419"/>
      <c r="FNT294" s="420"/>
      <c r="FNU294" s="419"/>
      <c r="FNV294" s="420"/>
      <c r="FNW294" s="419"/>
      <c r="FNX294" s="420"/>
      <c r="FNY294" s="419"/>
      <c r="FNZ294" s="420"/>
      <c r="FOA294" s="419"/>
      <c r="FOB294" s="420"/>
      <c r="FOC294" s="419"/>
      <c r="FOD294" s="420"/>
      <c r="FOE294" s="419"/>
      <c r="FOF294" s="420"/>
      <c r="FOG294" s="419"/>
      <c r="FOH294" s="420"/>
      <c r="FOI294" s="419"/>
      <c r="FOJ294" s="420"/>
      <c r="FOK294" s="419"/>
      <c r="FOL294" s="420"/>
      <c r="FOM294" s="419"/>
      <c r="FON294" s="420"/>
      <c r="FOO294" s="419"/>
      <c r="FOP294" s="420"/>
      <c r="FOQ294" s="419"/>
      <c r="FOR294" s="420"/>
      <c r="FOS294" s="419"/>
      <c r="FOT294" s="420"/>
      <c r="FOU294" s="419"/>
      <c r="FOV294" s="420"/>
      <c r="FOW294" s="419"/>
      <c r="FOX294" s="420"/>
      <c r="FOY294" s="419"/>
      <c r="FOZ294" s="420"/>
      <c r="FPA294" s="419"/>
      <c r="FPB294" s="420"/>
      <c r="FPC294" s="419"/>
      <c r="FPD294" s="420"/>
      <c r="FPE294" s="419"/>
      <c r="FPF294" s="420"/>
      <c r="FPG294" s="419"/>
      <c r="FPH294" s="420"/>
      <c r="FPI294" s="419"/>
      <c r="FPJ294" s="420"/>
      <c r="FPK294" s="419"/>
      <c r="FPL294" s="420"/>
      <c r="FPM294" s="419"/>
      <c r="FPN294" s="420"/>
      <c r="FPO294" s="419"/>
      <c r="FPP294" s="420"/>
      <c r="FPQ294" s="419"/>
      <c r="FPR294" s="420"/>
      <c r="FPS294" s="419"/>
      <c r="FPT294" s="420"/>
      <c r="FPU294" s="419"/>
      <c r="FPV294" s="420"/>
      <c r="FPW294" s="419"/>
      <c r="FPX294" s="420"/>
      <c r="FPY294" s="419"/>
      <c r="FPZ294" s="420"/>
      <c r="FQA294" s="419"/>
      <c r="FQB294" s="420"/>
      <c r="FQC294" s="419"/>
      <c r="FQD294" s="420"/>
      <c r="FQE294" s="419"/>
      <c r="FQF294" s="420"/>
      <c r="FQG294" s="419"/>
      <c r="FQH294" s="420"/>
      <c r="FQI294" s="419"/>
      <c r="FQJ294" s="420"/>
      <c r="FQK294" s="419"/>
      <c r="FQL294" s="420"/>
      <c r="FQM294" s="419"/>
      <c r="FQN294" s="420"/>
      <c r="FQO294" s="419"/>
      <c r="FQP294" s="420"/>
      <c r="FQQ294" s="419"/>
      <c r="FQR294" s="420"/>
      <c r="FQS294" s="419"/>
      <c r="FQT294" s="420"/>
      <c r="FQU294" s="419"/>
      <c r="FQV294" s="420"/>
      <c r="FQW294" s="419"/>
      <c r="FQX294" s="420"/>
      <c r="FQY294" s="419"/>
      <c r="FQZ294" s="420"/>
      <c r="FRA294" s="419"/>
      <c r="FRB294" s="420"/>
      <c r="FRC294" s="419"/>
      <c r="FRD294" s="420"/>
      <c r="FRE294" s="419"/>
      <c r="FRF294" s="420"/>
      <c r="FRG294" s="419"/>
      <c r="FRH294" s="420"/>
      <c r="FRI294" s="419"/>
      <c r="FRJ294" s="420"/>
      <c r="FRK294" s="419"/>
      <c r="FRL294" s="420"/>
      <c r="FRM294" s="419"/>
      <c r="FRN294" s="420"/>
      <c r="FRO294" s="419"/>
      <c r="FRP294" s="420"/>
      <c r="FRQ294" s="419"/>
      <c r="FRR294" s="420"/>
      <c r="FRS294" s="419"/>
      <c r="FRT294" s="420"/>
      <c r="FRU294" s="419"/>
      <c r="FRV294" s="420"/>
      <c r="FRW294" s="419"/>
      <c r="FRX294" s="420"/>
      <c r="FRY294" s="419"/>
      <c r="FRZ294" s="420"/>
      <c r="FSA294" s="419"/>
      <c r="FSB294" s="420"/>
      <c r="FSC294" s="419"/>
      <c r="FSD294" s="420"/>
      <c r="FSE294" s="419"/>
      <c r="FSF294" s="420"/>
      <c r="FSG294" s="419"/>
      <c r="FSH294" s="420"/>
      <c r="FSI294" s="419"/>
      <c r="FSJ294" s="420"/>
      <c r="FSK294" s="419"/>
      <c r="FSL294" s="420"/>
      <c r="FSM294" s="419"/>
      <c r="FSN294" s="420"/>
      <c r="FSO294" s="419"/>
      <c r="FSP294" s="420"/>
      <c r="FSQ294" s="419"/>
      <c r="FSR294" s="420"/>
      <c r="FSS294" s="419"/>
      <c r="FST294" s="420"/>
      <c r="FSU294" s="419"/>
      <c r="FSV294" s="420"/>
      <c r="FSW294" s="419"/>
      <c r="FSX294" s="420"/>
      <c r="FSY294" s="419"/>
      <c r="FSZ294" s="420"/>
      <c r="FTA294" s="419"/>
      <c r="FTB294" s="420"/>
      <c r="FTC294" s="419"/>
      <c r="FTD294" s="420"/>
      <c r="FTE294" s="419"/>
      <c r="FTF294" s="420"/>
      <c r="FTG294" s="419"/>
      <c r="FTH294" s="420"/>
      <c r="FTI294" s="419"/>
      <c r="FTJ294" s="420"/>
      <c r="FTK294" s="419"/>
      <c r="FTL294" s="420"/>
      <c r="FTM294" s="419"/>
      <c r="FTN294" s="420"/>
      <c r="FTO294" s="419"/>
      <c r="FTP294" s="420"/>
      <c r="FTQ294" s="419"/>
      <c r="FTR294" s="420"/>
      <c r="FTS294" s="419"/>
      <c r="FTT294" s="420"/>
      <c r="FTU294" s="419"/>
      <c r="FTV294" s="420"/>
      <c r="FTW294" s="419"/>
      <c r="FTX294" s="420"/>
      <c r="FTY294" s="419"/>
      <c r="FTZ294" s="420"/>
      <c r="FUA294" s="419"/>
      <c r="FUB294" s="420"/>
      <c r="FUC294" s="419"/>
      <c r="FUD294" s="420"/>
      <c r="FUE294" s="419"/>
      <c r="FUF294" s="420"/>
      <c r="FUG294" s="419"/>
      <c r="FUH294" s="420"/>
      <c r="FUI294" s="419"/>
      <c r="FUJ294" s="420"/>
      <c r="FUK294" s="419"/>
      <c r="FUL294" s="420"/>
      <c r="FUM294" s="419"/>
      <c r="FUN294" s="420"/>
      <c r="FUO294" s="419"/>
      <c r="FUP294" s="420"/>
      <c r="FUQ294" s="419"/>
      <c r="FUR294" s="420"/>
      <c r="FUS294" s="419"/>
      <c r="FUT294" s="420"/>
      <c r="FUU294" s="419"/>
      <c r="FUV294" s="420"/>
      <c r="FUW294" s="419"/>
      <c r="FUX294" s="420"/>
      <c r="FUY294" s="419"/>
      <c r="FUZ294" s="420"/>
      <c r="FVA294" s="419"/>
      <c r="FVB294" s="420"/>
      <c r="FVC294" s="419"/>
      <c r="FVD294" s="420"/>
      <c r="FVE294" s="419"/>
      <c r="FVF294" s="420"/>
      <c r="FVG294" s="419"/>
      <c r="FVH294" s="420"/>
      <c r="FVI294" s="419"/>
      <c r="FVJ294" s="420"/>
      <c r="FVK294" s="419"/>
      <c r="FVL294" s="420"/>
      <c r="FVM294" s="419"/>
      <c r="FVN294" s="420"/>
      <c r="FVO294" s="419"/>
      <c r="FVP294" s="420"/>
      <c r="FVQ294" s="419"/>
      <c r="FVR294" s="420"/>
      <c r="FVS294" s="419"/>
      <c r="FVT294" s="420"/>
      <c r="FVU294" s="419"/>
      <c r="FVV294" s="420"/>
      <c r="FVW294" s="419"/>
      <c r="FVX294" s="420"/>
      <c r="FVY294" s="419"/>
      <c r="FVZ294" s="420"/>
      <c r="FWA294" s="419"/>
      <c r="FWB294" s="420"/>
      <c r="FWC294" s="419"/>
      <c r="FWD294" s="420"/>
      <c r="FWE294" s="419"/>
      <c r="FWF294" s="420"/>
      <c r="FWG294" s="419"/>
      <c r="FWH294" s="420"/>
      <c r="FWI294" s="419"/>
      <c r="FWJ294" s="420"/>
      <c r="FWK294" s="419"/>
      <c r="FWL294" s="420"/>
      <c r="FWM294" s="419"/>
      <c r="FWN294" s="420"/>
      <c r="FWO294" s="419"/>
      <c r="FWP294" s="420"/>
      <c r="FWQ294" s="419"/>
      <c r="FWR294" s="420"/>
      <c r="FWS294" s="419"/>
      <c r="FWT294" s="420"/>
      <c r="FWU294" s="419"/>
      <c r="FWV294" s="420"/>
      <c r="FWW294" s="419"/>
      <c r="FWX294" s="420"/>
      <c r="FWY294" s="419"/>
      <c r="FWZ294" s="420"/>
      <c r="FXA294" s="419"/>
      <c r="FXB294" s="420"/>
      <c r="FXC294" s="419"/>
      <c r="FXD294" s="420"/>
      <c r="FXE294" s="419"/>
      <c r="FXF294" s="420"/>
      <c r="FXG294" s="419"/>
      <c r="FXH294" s="420"/>
      <c r="FXI294" s="419"/>
      <c r="FXJ294" s="420"/>
      <c r="FXK294" s="419"/>
      <c r="FXL294" s="420"/>
      <c r="FXM294" s="419"/>
      <c r="FXN294" s="420"/>
      <c r="FXO294" s="419"/>
      <c r="FXP294" s="420"/>
      <c r="FXQ294" s="419"/>
      <c r="FXR294" s="420"/>
      <c r="FXS294" s="419"/>
      <c r="FXT294" s="420"/>
      <c r="FXU294" s="419"/>
      <c r="FXV294" s="420"/>
      <c r="FXW294" s="419"/>
      <c r="FXX294" s="420"/>
      <c r="FXY294" s="419"/>
      <c r="FXZ294" s="420"/>
      <c r="FYA294" s="419"/>
      <c r="FYB294" s="420"/>
      <c r="FYC294" s="419"/>
      <c r="FYD294" s="420"/>
      <c r="FYE294" s="419"/>
      <c r="FYF294" s="420"/>
      <c r="FYG294" s="419"/>
      <c r="FYH294" s="420"/>
      <c r="FYI294" s="419"/>
      <c r="FYJ294" s="420"/>
      <c r="FYK294" s="419"/>
      <c r="FYL294" s="420"/>
      <c r="FYM294" s="419"/>
      <c r="FYN294" s="420"/>
      <c r="FYO294" s="419"/>
      <c r="FYP294" s="420"/>
      <c r="FYQ294" s="419"/>
      <c r="FYR294" s="420"/>
      <c r="FYS294" s="419"/>
      <c r="FYT294" s="420"/>
      <c r="FYU294" s="419"/>
      <c r="FYV294" s="420"/>
      <c r="FYW294" s="419"/>
      <c r="FYX294" s="420"/>
      <c r="FYY294" s="419"/>
      <c r="FYZ294" s="420"/>
      <c r="FZA294" s="419"/>
      <c r="FZB294" s="420"/>
      <c r="FZC294" s="419"/>
      <c r="FZD294" s="420"/>
      <c r="FZE294" s="419"/>
      <c r="FZF294" s="420"/>
      <c r="FZG294" s="419"/>
      <c r="FZH294" s="420"/>
      <c r="FZI294" s="419"/>
      <c r="FZJ294" s="420"/>
      <c r="FZK294" s="419"/>
      <c r="FZL294" s="420"/>
      <c r="FZM294" s="419"/>
      <c r="FZN294" s="420"/>
      <c r="FZO294" s="419"/>
      <c r="FZP294" s="420"/>
      <c r="FZQ294" s="419"/>
      <c r="FZR294" s="420"/>
      <c r="FZS294" s="419"/>
      <c r="FZT294" s="420"/>
      <c r="FZU294" s="419"/>
      <c r="FZV294" s="420"/>
      <c r="FZW294" s="419"/>
      <c r="FZX294" s="420"/>
      <c r="FZY294" s="419"/>
      <c r="FZZ294" s="420"/>
      <c r="GAA294" s="419"/>
      <c r="GAB294" s="420"/>
      <c r="GAC294" s="419"/>
      <c r="GAD294" s="420"/>
      <c r="GAE294" s="419"/>
      <c r="GAF294" s="420"/>
      <c r="GAG294" s="419"/>
      <c r="GAH294" s="420"/>
      <c r="GAI294" s="419"/>
      <c r="GAJ294" s="420"/>
      <c r="GAK294" s="419"/>
      <c r="GAL294" s="420"/>
      <c r="GAM294" s="419"/>
      <c r="GAN294" s="420"/>
      <c r="GAO294" s="419"/>
      <c r="GAP294" s="420"/>
      <c r="GAQ294" s="419"/>
      <c r="GAR294" s="420"/>
      <c r="GAS294" s="419"/>
      <c r="GAT294" s="420"/>
      <c r="GAU294" s="419"/>
      <c r="GAV294" s="420"/>
      <c r="GAW294" s="419"/>
      <c r="GAX294" s="420"/>
      <c r="GAY294" s="419"/>
      <c r="GAZ294" s="420"/>
      <c r="GBA294" s="419"/>
      <c r="GBB294" s="420"/>
      <c r="GBC294" s="419"/>
      <c r="GBD294" s="420"/>
      <c r="GBE294" s="419"/>
      <c r="GBF294" s="420"/>
      <c r="GBG294" s="419"/>
      <c r="GBH294" s="420"/>
      <c r="GBI294" s="419"/>
      <c r="GBJ294" s="420"/>
      <c r="GBK294" s="419"/>
      <c r="GBL294" s="420"/>
      <c r="GBM294" s="419"/>
      <c r="GBN294" s="420"/>
      <c r="GBO294" s="419"/>
      <c r="GBP294" s="420"/>
      <c r="GBQ294" s="419"/>
      <c r="GBR294" s="420"/>
      <c r="GBS294" s="419"/>
      <c r="GBT294" s="420"/>
      <c r="GBU294" s="419"/>
      <c r="GBV294" s="420"/>
      <c r="GBW294" s="419"/>
      <c r="GBX294" s="420"/>
      <c r="GBY294" s="419"/>
      <c r="GBZ294" s="420"/>
      <c r="GCA294" s="419"/>
      <c r="GCB294" s="420"/>
      <c r="GCC294" s="419"/>
      <c r="GCD294" s="420"/>
      <c r="GCE294" s="419"/>
      <c r="GCF294" s="420"/>
      <c r="GCG294" s="419"/>
      <c r="GCH294" s="420"/>
      <c r="GCI294" s="419"/>
      <c r="GCJ294" s="420"/>
      <c r="GCK294" s="419"/>
      <c r="GCL294" s="420"/>
      <c r="GCM294" s="419"/>
      <c r="GCN294" s="420"/>
      <c r="GCO294" s="419"/>
      <c r="GCP294" s="420"/>
      <c r="GCQ294" s="419"/>
      <c r="GCR294" s="420"/>
      <c r="GCS294" s="419"/>
      <c r="GCT294" s="420"/>
      <c r="GCU294" s="419"/>
      <c r="GCV294" s="420"/>
      <c r="GCW294" s="419"/>
      <c r="GCX294" s="420"/>
      <c r="GCY294" s="419"/>
      <c r="GCZ294" s="420"/>
      <c r="GDA294" s="419"/>
      <c r="GDB294" s="420"/>
      <c r="GDC294" s="419"/>
      <c r="GDD294" s="420"/>
      <c r="GDE294" s="419"/>
      <c r="GDF294" s="420"/>
      <c r="GDG294" s="419"/>
      <c r="GDH294" s="420"/>
      <c r="GDI294" s="419"/>
      <c r="GDJ294" s="420"/>
      <c r="GDK294" s="419"/>
      <c r="GDL294" s="420"/>
      <c r="GDM294" s="419"/>
      <c r="GDN294" s="420"/>
      <c r="GDO294" s="419"/>
      <c r="GDP294" s="420"/>
      <c r="GDQ294" s="419"/>
      <c r="GDR294" s="420"/>
      <c r="GDS294" s="419"/>
      <c r="GDT294" s="420"/>
      <c r="GDU294" s="419"/>
      <c r="GDV294" s="420"/>
      <c r="GDW294" s="419"/>
      <c r="GDX294" s="420"/>
      <c r="GDY294" s="419"/>
      <c r="GDZ294" s="420"/>
      <c r="GEA294" s="419"/>
      <c r="GEB294" s="420"/>
      <c r="GEC294" s="419"/>
      <c r="GED294" s="420"/>
      <c r="GEE294" s="419"/>
      <c r="GEF294" s="420"/>
      <c r="GEG294" s="419"/>
      <c r="GEH294" s="420"/>
      <c r="GEI294" s="419"/>
      <c r="GEJ294" s="420"/>
      <c r="GEK294" s="419"/>
      <c r="GEL294" s="420"/>
      <c r="GEM294" s="419"/>
      <c r="GEN294" s="420"/>
      <c r="GEO294" s="419"/>
      <c r="GEP294" s="420"/>
      <c r="GEQ294" s="419"/>
      <c r="GER294" s="420"/>
      <c r="GES294" s="419"/>
      <c r="GET294" s="420"/>
      <c r="GEU294" s="419"/>
      <c r="GEV294" s="420"/>
      <c r="GEW294" s="419"/>
      <c r="GEX294" s="420"/>
      <c r="GEY294" s="419"/>
      <c r="GEZ294" s="420"/>
      <c r="GFA294" s="419"/>
      <c r="GFB294" s="420"/>
      <c r="GFC294" s="419"/>
      <c r="GFD294" s="420"/>
      <c r="GFE294" s="419"/>
      <c r="GFF294" s="420"/>
      <c r="GFG294" s="419"/>
      <c r="GFH294" s="420"/>
      <c r="GFI294" s="419"/>
      <c r="GFJ294" s="420"/>
      <c r="GFK294" s="419"/>
      <c r="GFL294" s="420"/>
      <c r="GFM294" s="419"/>
      <c r="GFN294" s="420"/>
      <c r="GFO294" s="419"/>
      <c r="GFP294" s="420"/>
      <c r="GFQ294" s="419"/>
      <c r="GFR294" s="420"/>
      <c r="GFS294" s="419"/>
      <c r="GFT294" s="420"/>
      <c r="GFU294" s="419"/>
      <c r="GFV294" s="420"/>
      <c r="GFW294" s="419"/>
      <c r="GFX294" s="420"/>
      <c r="GFY294" s="419"/>
      <c r="GFZ294" s="420"/>
      <c r="GGA294" s="419"/>
      <c r="GGB294" s="420"/>
      <c r="GGC294" s="419"/>
      <c r="GGD294" s="420"/>
      <c r="GGE294" s="419"/>
      <c r="GGF294" s="420"/>
      <c r="GGG294" s="419"/>
      <c r="GGH294" s="420"/>
      <c r="GGI294" s="419"/>
      <c r="GGJ294" s="420"/>
      <c r="GGK294" s="419"/>
      <c r="GGL294" s="420"/>
      <c r="GGM294" s="419"/>
      <c r="GGN294" s="420"/>
      <c r="GGO294" s="419"/>
      <c r="GGP294" s="420"/>
      <c r="GGQ294" s="419"/>
      <c r="GGR294" s="420"/>
      <c r="GGS294" s="419"/>
      <c r="GGT294" s="420"/>
      <c r="GGU294" s="419"/>
      <c r="GGV294" s="420"/>
      <c r="GGW294" s="419"/>
      <c r="GGX294" s="420"/>
      <c r="GGY294" s="419"/>
      <c r="GGZ294" s="420"/>
      <c r="GHA294" s="419"/>
      <c r="GHB294" s="420"/>
      <c r="GHC294" s="419"/>
      <c r="GHD294" s="420"/>
      <c r="GHE294" s="419"/>
      <c r="GHF294" s="420"/>
      <c r="GHG294" s="419"/>
      <c r="GHH294" s="420"/>
      <c r="GHI294" s="419"/>
      <c r="GHJ294" s="420"/>
      <c r="GHK294" s="419"/>
      <c r="GHL294" s="420"/>
      <c r="GHM294" s="419"/>
      <c r="GHN294" s="420"/>
      <c r="GHO294" s="419"/>
      <c r="GHP294" s="420"/>
      <c r="GHQ294" s="419"/>
      <c r="GHR294" s="420"/>
      <c r="GHS294" s="419"/>
      <c r="GHT294" s="420"/>
      <c r="GHU294" s="419"/>
      <c r="GHV294" s="420"/>
      <c r="GHW294" s="419"/>
      <c r="GHX294" s="420"/>
      <c r="GHY294" s="419"/>
      <c r="GHZ294" s="420"/>
      <c r="GIA294" s="419"/>
      <c r="GIB294" s="420"/>
      <c r="GIC294" s="419"/>
      <c r="GID294" s="420"/>
      <c r="GIE294" s="419"/>
      <c r="GIF294" s="420"/>
      <c r="GIG294" s="419"/>
      <c r="GIH294" s="420"/>
      <c r="GII294" s="419"/>
      <c r="GIJ294" s="420"/>
      <c r="GIK294" s="419"/>
      <c r="GIL294" s="420"/>
      <c r="GIM294" s="419"/>
      <c r="GIN294" s="420"/>
      <c r="GIO294" s="419"/>
      <c r="GIP294" s="420"/>
      <c r="GIQ294" s="419"/>
      <c r="GIR294" s="420"/>
      <c r="GIS294" s="419"/>
      <c r="GIT294" s="420"/>
      <c r="GIU294" s="419"/>
      <c r="GIV294" s="420"/>
      <c r="GIW294" s="419"/>
      <c r="GIX294" s="420"/>
      <c r="GIY294" s="419"/>
      <c r="GIZ294" s="420"/>
      <c r="GJA294" s="419"/>
      <c r="GJB294" s="420"/>
      <c r="GJC294" s="419"/>
      <c r="GJD294" s="420"/>
      <c r="GJE294" s="419"/>
      <c r="GJF294" s="420"/>
      <c r="GJG294" s="419"/>
      <c r="GJH294" s="420"/>
      <c r="GJI294" s="419"/>
      <c r="GJJ294" s="420"/>
      <c r="GJK294" s="419"/>
      <c r="GJL294" s="420"/>
      <c r="GJM294" s="419"/>
      <c r="GJN294" s="420"/>
      <c r="GJO294" s="419"/>
      <c r="GJP294" s="420"/>
      <c r="GJQ294" s="419"/>
      <c r="GJR294" s="420"/>
      <c r="GJS294" s="419"/>
      <c r="GJT294" s="420"/>
      <c r="GJU294" s="419"/>
      <c r="GJV294" s="420"/>
      <c r="GJW294" s="419"/>
      <c r="GJX294" s="420"/>
      <c r="GJY294" s="419"/>
      <c r="GJZ294" s="420"/>
      <c r="GKA294" s="419"/>
      <c r="GKB294" s="420"/>
      <c r="GKC294" s="419"/>
      <c r="GKD294" s="420"/>
      <c r="GKE294" s="419"/>
      <c r="GKF294" s="420"/>
      <c r="GKG294" s="419"/>
      <c r="GKH294" s="420"/>
      <c r="GKI294" s="419"/>
      <c r="GKJ294" s="420"/>
      <c r="GKK294" s="419"/>
      <c r="GKL294" s="420"/>
      <c r="GKM294" s="419"/>
      <c r="GKN294" s="420"/>
      <c r="GKO294" s="419"/>
      <c r="GKP294" s="420"/>
      <c r="GKQ294" s="419"/>
      <c r="GKR294" s="420"/>
      <c r="GKS294" s="419"/>
      <c r="GKT294" s="420"/>
      <c r="GKU294" s="419"/>
      <c r="GKV294" s="420"/>
      <c r="GKW294" s="419"/>
      <c r="GKX294" s="420"/>
      <c r="GKY294" s="419"/>
      <c r="GKZ294" s="420"/>
      <c r="GLA294" s="419"/>
      <c r="GLB294" s="420"/>
      <c r="GLC294" s="419"/>
      <c r="GLD294" s="420"/>
      <c r="GLE294" s="419"/>
      <c r="GLF294" s="420"/>
      <c r="GLG294" s="419"/>
      <c r="GLH294" s="420"/>
      <c r="GLI294" s="419"/>
      <c r="GLJ294" s="420"/>
      <c r="GLK294" s="419"/>
      <c r="GLL294" s="420"/>
      <c r="GLM294" s="419"/>
      <c r="GLN294" s="420"/>
      <c r="GLO294" s="419"/>
      <c r="GLP294" s="420"/>
      <c r="GLQ294" s="419"/>
      <c r="GLR294" s="420"/>
      <c r="GLS294" s="419"/>
      <c r="GLT294" s="420"/>
      <c r="GLU294" s="419"/>
      <c r="GLV294" s="420"/>
      <c r="GLW294" s="419"/>
      <c r="GLX294" s="420"/>
      <c r="GLY294" s="419"/>
      <c r="GLZ294" s="420"/>
      <c r="GMA294" s="419"/>
      <c r="GMB294" s="420"/>
      <c r="GMC294" s="419"/>
      <c r="GMD294" s="420"/>
      <c r="GME294" s="419"/>
      <c r="GMF294" s="420"/>
      <c r="GMG294" s="419"/>
      <c r="GMH294" s="420"/>
      <c r="GMI294" s="419"/>
      <c r="GMJ294" s="420"/>
      <c r="GMK294" s="419"/>
      <c r="GML294" s="420"/>
      <c r="GMM294" s="419"/>
      <c r="GMN294" s="420"/>
      <c r="GMO294" s="419"/>
      <c r="GMP294" s="420"/>
      <c r="GMQ294" s="419"/>
      <c r="GMR294" s="420"/>
      <c r="GMS294" s="419"/>
      <c r="GMT294" s="420"/>
      <c r="GMU294" s="419"/>
      <c r="GMV294" s="420"/>
      <c r="GMW294" s="419"/>
      <c r="GMX294" s="420"/>
      <c r="GMY294" s="419"/>
      <c r="GMZ294" s="420"/>
      <c r="GNA294" s="419"/>
      <c r="GNB294" s="420"/>
      <c r="GNC294" s="419"/>
      <c r="GND294" s="420"/>
      <c r="GNE294" s="419"/>
      <c r="GNF294" s="420"/>
      <c r="GNG294" s="419"/>
      <c r="GNH294" s="420"/>
      <c r="GNI294" s="419"/>
      <c r="GNJ294" s="420"/>
      <c r="GNK294" s="419"/>
      <c r="GNL294" s="420"/>
      <c r="GNM294" s="419"/>
      <c r="GNN294" s="420"/>
      <c r="GNO294" s="419"/>
      <c r="GNP294" s="420"/>
      <c r="GNQ294" s="419"/>
      <c r="GNR294" s="420"/>
      <c r="GNS294" s="419"/>
      <c r="GNT294" s="420"/>
      <c r="GNU294" s="419"/>
      <c r="GNV294" s="420"/>
      <c r="GNW294" s="419"/>
      <c r="GNX294" s="420"/>
      <c r="GNY294" s="419"/>
      <c r="GNZ294" s="420"/>
      <c r="GOA294" s="419"/>
      <c r="GOB294" s="420"/>
      <c r="GOC294" s="419"/>
      <c r="GOD294" s="420"/>
      <c r="GOE294" s="419"/>
      <c r="GOF294" s="420"/>
      <c r="GOG294" s="419"/>
      <c r="GOH294" s="420"/>
      <c r="GOI294" s="419"/>
      <c r="GOJ294" s="420"/>
      <c r="GOK294" s="419"/>
      <c r="GOL294" s="420"/>
      <c r="GOM294" s="419"/>
      <c r="GON294" s="420"/>
      <c r="GOO294" s="419"/>
      <c r="GOP294" s="420"/>
      <c r="GOQ294" s="419"/>
      <c r="GOR294" s="420"/>
      <c r="GOS294" s="419"/>
      <c r="GOT294" s="420"/>
      <c r="GOU294" s="419"/>
      <c r="GOV294" s="420"/>
      <c r="GOW294" s="419"/>
      <c r="GOX294" s="420"/>
      <c r="GOY294" s="419"/>
      <c r="GOZ294" s="420"/>
      <c r="GPA294" s="419"/>
      <c r="GPB294" s="420"/>
      <c r="GPC294" s="419"/>
      <c r="GPD294" s="420"/>
      <c r="GPE294" s="419"/>
      <c r="GPF294" s="420"/>
      <c r="GPG294" s="419"/>
      <c r="GPH294" s="420"/>
      <c r="GPI294" s="419"/>
      <c r="GPJ294" s="420"/>
      <c r="GPK294" s="419"/>
      <c r="GPL294" s="420"/>
      <c r="GPM294" s="419"/>
      <c r="GPN294" s="420"/>
      <c r="GPO294" s="419"/>
      <c r="GPP294" s="420"/>
      <c r="GPQ294" s="419"/>
      <c r="GPR294" s="420"/>
      <c r="GPS294" s="419"/>
      <c r="GPT294" s="420"/>
      <c r="GPU294" s="419"/>
      <c r="GPV294" s="420"/>
      <c r="GPW294" s="419"/>
      <c r="GPX294" s="420"/>
      <c r="GPY294" s="419"/>
      <c r="GPZ294" s="420"/>
      <c r="GQA294" s="419"/>
      <c r="GQB294" s="420"/>
      <c r="GQC294" s="419"/>
      <c r="GQD294" s="420"/>
      <c r="GQE294" s="419"/>
      <c r="GQF294" s="420"/>
      <c r="GQG294" s="419"/>
      <c r="GQH294" s="420"/>
      <c r="GQI294" s="419"/>
      <c r="GQJ294" s="420"/>
      <c r="GQK294" s="419"/>
      <c r="GQL294" s="420"/>
      <c r="GQM294" s="419"/>
      <c r="GQN294" s="420"/>
      <c r="GQO294" s="419"/>
      <c r="GQP294" s="420"/>
      <c r="GQQ294" s="419"/>
      <c r="GQR294" s="420"/>
      <c r="GQS294" s="419"/>
      <c r="GQT294" s="420"/>
      <c r="GQU294" s="419"/>
      <c r="GQV294" s="420"/>
      <c r="GQW294" s="419"/>
      <c r="GQX294" s="420"/>
      <c r="GQY294" s="419"/>
      <c r="GQZ294" s="420"/>
      <c r="GRA294" s="419"/>
      <c r="GRB294" s="420"/>
      <c r="GRC294" s="419"/>
      <c r="GRD294" s="420"/>
      <c r="GRE294" s="419"/>
      <c r="GRF294" s="420"/>
      <c r="GRG294" s="419"/>
      <c r="GRH294" s="420"/>
      <c r="GRI294" s="419"/>
      <c r="GRJ294" s="420"/>
      <c r="GRK294" s="419"/>
      <c r="GRL294" s="420"/>
      <c r="GRM294" s="419"/>
      <c r="GRN294" s="420"/>
      <c r="GRO294" s="419"/>
      <c r="GRP294" s="420"/>
      <c r="GRQ294" s="419"/>
      <c r="GRR294" s="420"/>
      <c r="GRS294" s="419"/>
      <c r="GRT294" s="420"/>
      <c r="GRU294" s="419"/>
      <c r="GRV294" s="420"/>
      <c r="GRW294" s="419"/>
      <c r="GRX294" s="420"/>
      <c r="GRY294" s="419"/>
      <c r="GRZ294" s="420"/>
      <c r="GSA294" s="419"/>
      <c r="GSB294" s="420"/>
      <c r="GSC294" s="419"/>
      <c r="GSD294" s="420"/>
      <c r="GSE294" s="419"/>
      <c r="GSF294" s="420"/>
      <c r="GSG294" s="419"/>
      <c r="GSH294" s="420"/>
      <c r="GSI294" s="419"/>
      <c r="GSJ294" s="420"/>
      <c r="GSK294" s="419"/>
      <c r="GSL294" s="420"/>
      <c r="GSM294" s="419"/>
      <c r="GSN294" s="420"/>
      <c r="GSO294" s="419"/>
      <c r="GSP294" s="420"/>
      <c r="GSQ294" s="419"/>
      <c r="GSR294" s="420"/>
      <c r="GSS294" s="419"/>
      <c r="GST294" s="420"/>
      <c r="GSU294" s="419"/>
      <c r="GSV294" s="420"/>
      <c r="GSW294" s="419"/>
      <c r="GSX294" s="420"/>
      <c r="GSY294" s="419"/>
      <c r="GSZ294" s="420"/>
      <c r="GTA294" s="419"/>
      <c r="GTB294" s="420"/>
      <c r="GTC294" s="419"/>
      <c r="GTD294" s="420"/>
      <c r="GTE294" s="419"/>
      <c r="GTF294" s="420"/>
      <c r="GTG294" s="419"/>
      <c r="GTH294" s="420"/>
      <c r="GTI294" s="419"/>
      <c r="GTJ294" s="420"/>
      <c r="GTK294" s="419"/>
      <c r="GTL294" s="420"/>
      <c r="GTM294" s="419"/>
      <c r="GTN294" s="420"/>
      <c r="GTO294" s="419"/>
      <c r="GTP294" s="420"/>
      <c r="GTQ294" s="419"/>
      <c r="GTR294" s="420"/>
      <c r="GTS294" s="419"/>
      <c r="GTT294" s="420"/>
      <c r="GTU294" s="419"/>
      <c r="GTV294" s="420"/>
      <c r="GTW294" s="419"/>
      <c r="GTX294" s="420"/>
      <c r="GTY294" s="419"/>
      <c r="GTZ294" s="420"/>
      <c r="GUA294" s="419"/>
      <c r="GUB294" s="420"/>
      <c r="GUC294" s="419"/>
      <c r="GUD294" s="420"/>
      <c r="GUE294" s="419"/>
      <c r="GUF294" s="420"/>
      <c r="GUG294" s="419"/>
      <c r="GUH294" s="420"/>
      <c r="GUI294" s="419"/>
      <c r="GUJ294" s="420"/>
      <c r="GUK294" s="419"/>
      <c r="GUL294" s="420"/>
      <c r="GUM294" s="419"/>
      <c r="GUN294" s="420"/>
      <c r="GUO294" s="419"/>
      <c r="GUP294" s="420"/>
      <c r="GUQ294" s="419"/>
      <c r="GUR294" s="420"/>
      <c r="GUS294" s="419"/>
      <c r="GUT294" s="420"/>
      <c r="GUU294" s="419"/>
      <c r="GUV294" s="420"/>
      <c r="GUW294" s="419"/>
      <c r="GUX294" s="420"/>
      <c r="GUY294" s="419"/>
      <c r="GUZ294" s="420"/>
      <c r="GVA294" s="419"/>
      <c r="GVB294" s="420"/>
      <c r="GVC294" s="419"/>
      <c r="GVD294" s="420"/>
      <c r="GVE294" s="419"/>
      <c r="GVF294" s="420"/>
      <c r="GVG294" s="419"/>
      <c r="GVH294" s="420"/>
      <c r="GVI294" s="419"/>
      <c r="GVJ294" s="420"/>
      <c r="GVK294" s="419"/>
      <c r="GVL294" s="420"/>
      <c r="GVM294" s="419"/>
      <c r="GVN294" s="420"/>
      <c r="GVO294" s="419"/>
      <c r="GVP294" s="420"/>
      <c r="GVQ294" s="419"/>
      <c r="GVR294" s="420"/>
      <c r="GVS294" s="419"/>
      <c r="GVT294" s="420"/>
      <c r="GVU294" s="419"/>
      <c r="GVV294" s="420"/>
      <c r="GVW294" s="419"/>
      <c r="GVX294" s="420"/>
      <c r="GVY294" s="419"/>
      <c r="GVZ294" s="420"/>
      <c r="GWA294" s="419"/>
      <c r="GWB294" s="420"/>
      <c r="GWC294" s="419"/>
      <c r="GWD294" s="420"/>
      <c r="GWE294" s="419"/>
      <c r="GWF294" s="420"/>
      <c r="GWG294" s="419"/>
      <c r="GWH294" s="420"/>
      <c r="GWI294" s="419"/>
      <c r="GWJ294" s="420"/>
      <c r="GWK294" s="419"/>
      <c r="GWL294" s="420"/>
      <c r="GWM294" s="419"/>
      <c r="GWN294" s="420"/>
      <c r="GWO294" s="419"/>
      <c r="GWP294" s="420"/>
      <c r="GWQ294" s="419"/>
      <c r="GWR294" s="420"/>
      <c r="GWS294" s="419"/>
      <c r="GWT294" s="420"/>
      <c r="GWU294" s="419"/>
      <c r="GWV294" s="420"/>
      <c r="GWW294" s="419"/>
      <c r="GWX294" s="420"/>
      <c r="GWY294" s="419"/>
      <c r="GWZ294" s="420"/>
      <c r="GXA294" s="419"/>
      <c r="GXB294" s="420"/>
      <c r="GXC294" s="419"/>
      <c r="GXD294" s="420"/>
      <c r="GXE294" s="419"/>
      <c r="GXF294" s="420"/>
      <c r="GXG294" s="419"/>
      <c r="GXH294" s="420"/>
      <c r="GXI294" s="419"/>
      <c r="GXJ294" s="420"/>
      <c r="GXK294" s="419"/>
      <c r="GXL294" s="420"/>
      <c r="GXM294" s="419"/>
      <c r="GXN294" s="420"/>
      <c r="GXO294" s="419"/>
      <c r="GXP294" s="420"/>
      <c r="GXQ294" s="419"/>
      <c r="GXR294" s="420"/>
      <c r="GXS294" s="419"/>
      <c r="GXT294" s="420"/>
      <c r="GXU294" s="419"/>
      <c r="GXV294" s="420"/>
      <c r="GXW294" s="419"/>
      <c r="GXX294" s="420"/>
      <c r="GXY294" s="419"/>
      <c r="GXZ294" s="420"/>
      <c r="GYA294" s="419"/>
      <c r="GYB294" s="420"/>
      <c r="GYC294" s="419"/>
      <c r="GYD294" s="420"/>
      <c r="GYE294" s="419"/>
      <c r="GYF294" s="420"/>
      <c r="GYG294" s="419"/>
      <c r="GYH294" s="420"/>
      <c r="GYI294" s="419"/>
      <c r="GYJ294" s="420"/>
      <c r="GYK294" s="419"/>
      <c r="GYL294" s="420"/>
      <c r="GYM294" s="419"/>
      <c r="GYN294" s="420"/>
      <c r="GYO294" s="419"/>
      <c r="GYP294" s="420"/>
      <c r="GYQ294" s="419"/>
      <c r="GYR294" s="420"/>
      <c r="GYS294" s="419"/>
      <c r="GYT294" s="420"/>
      <c r="GYU294" s="419"/>
      <c r="GYV294" s="420"/>
      <c r="GYW294" s="419"/>
      <c r="GYX294" s="420"/>
      <c r="GYY294" s="419"/>
      <c r="GYZ294" s="420"/>
      <c r="GZA294" s="419"/>
      <c r="GZB294" s="420"/>
      <c r="GZC294" s="419"/>
      <c r="GZD294" s="420"/>
      <c r="GZE294" s="419"/>
      <c r="GZF294" s="420"/>
      <c r="GZG294" s="419"/>
      <c r="GZH294" s="420"/>
      <c r="GZI294" s="419"/>
      <c r="GZJ294" s="420"/>
      <c r="GZK294" s="419"/>
      <c r="GZL294" s="420"/>
      <c r="GZM294" s="419"/>
      <c r="GZN294" s="420"/>
      <c r="GZO294" s="419"/>
      <c r="GZP294" s="420"/>
      <c r="GZQ294" s="419"/>
      <c r="GZR294" s="420"/>
      <c r="GZS294" s="419"/>
      <c r="GZT294" s="420"/>
      <c r="GZU294" s="419"/>
      <c r="GZV294" s="420"/>
      <c r="GZW294" s="419"/>
      <c r="GZX294" s="420"/>
      <c r="GZY294" s="419"/>
      <c r="GZZ294" s="420"/>
      <c r="HAA294" s="419"/>
      <c r="HAB294" s="420"/>
      <c r="HAC294" s="419"/>
      <c r="HAD294" s="420"/>
      <c r="HAE294" s="419"/>
      <c r="HAF294" s="420"/>
      <c r="HAG294" s="419"/>
      <c r="HAH294" s="420"/>
      <c r="HAI294" s="419"/>
      <c r="HAJ294" s="420"/>
      <c r="HAK294" s="419"/>
      <c r="HAL294" s="420"/>
      <c r="HAM294" s="419"/>
      <c r="HAN294" s="420"/>
      <c r="HAO294" s="419"/>
      <c r="HAP294" s="420"/>
      <c r="HAQ294" s="419"/>
      <c r="HAR294" s="420"/>
      <c r="HAS294" s="419"/>
      <c r="HAT294" s="420"/>
      <c r="HAU294" s="419"/>
      <c r="HAV294" s="420"/>
      <c r="HAW294" s="419"/>
      <c r="HAX294" s="420"/>
      <c r="HAY294" s="419"/>
      <c r="HAZ294" s="420"/>
      <c r="HBA294" s="419"/>
      <c r="HBB294" s="420"/>
      <c r="HBC294" s="419"/>
      <c r="HBD294" s="420"/>
      <c r="HBE294" s="419"/>
      <c r="HBF294" s="420"/>
      <c r="HBG294" s="419"/>
      <c r="HBH294" s="420"/>
      <c r="HBI294" s="419"/>
      <c r="HBJ294" s="420"/>
      <c r="HBK294" s="419"/>
      <c r="HBL294" s="420"/>
      <c r="HBM294" s="419"/>
      <c r="HBN294" s="420"/>
      <c r="HBO294" s="419"/>
      <c r="HBP294" s="420"/>
      <c r="HBQ294" s="419"/>
      <c r="HBR294" s="420"/>
      <c r="HBS294" s="419"/>
      <c r="HBT294" s="420"/>
      <c r="HBU294" s="419"/>
      <c r="HBV294" s="420"/>
      <c r="HBW294" s="419"/>
      <c r="HBX294" s="420"/>
      <c r="HBY294" s="419"/>
      <c r="HBZ294" s="420"/>
      <c r="HCA294" s="419"/>
      <c r="HCB294" s="420"/>
      <c r="HCC294" s="419"/>
      <c r="HCD294" s="420"/>
      <c r="HCE294" s="419"/>
      <c r="HCF294" s="420"/>
      <c r="HCG294" s="419"/>
      <c r="HCH294" s="420"/>
      <c r="HCI294" s="419"/>
      <c r="HCJ294" s="420"/>
      <c r="HCK294" s="419"/>
      <c r="HCL294" s="420"/>
      <c r="HCM294" s="419"/>
      <c r="HCN294" s="420"/>
      <c r="HCO294" s="419"/>
      <c r="HCP294" s="420"/>
      <c r="HCQ294" s="419"/>
      <c r="HCR294" s="420"/>
      <c r="HCS294" s="419"/>
      <c r="HCT294" s="420"/>
      <c r="HCU294" s="419"/>
      <c r="HCV294" s="420"/>
      <c r="HCW294" s="419"/>
      <c r="HCX294" s="420"/>
      <c r="HCY294" s="419"/>
      <c r="HCZ294" s="420"/>
      <c r="HDA294" s="419"/>
      <c r="HDB294" s="420"/>
      <c r="HDC294" s="419"/>
      <c r="HDD294" s="420"/>
      <c r="HDE294" s="419"/>
      <c r="HDF294" s="420"/>
      <c r="HDG294" s="419"/>
      <c r="HDH294" s="420"/>
      <c r="HDI294" s="419"/>
      <c r="HDJ294" s="420"/>
      <c r="HDK294" s="419"/>
      <c r="HDL294" s="420"/>
      <c r="HDM294" s="419"/>
      <c r="HDN294" s="420"/>
      <c r="HDO294" s="419"/>
      <c r="HDP294" s="420"/>
      <c r="HDQ294" s="419"/>
      <c r="HDR294" s="420"/>
      <c r="HDS294" s="419"/>
      <c r="HDT294" s="420"/>
      <c r="HDU294" s="419"/>
      <c r="HDV294" s="420"/>
      <c r="HDW294" s="419"/>
      <c r="HDX294" s="420"/>
      <c r="HDY294" s="419"/>
      <c r="HDZ294" s="420"/>
      <c r="HEA294" s="419"/>
      <c r="HEB294" s="420"/>
      <c r="HEC294" s="419"/>
      <c r="HED294" s="420"/>
      <c r="HEE294" s="419"/>
      <c r="HEF294" s="420"/>
      <c r="HEG294" s="419"/>
      <c r="HEH294" s="420"/>
      <c r="HEI294" s="419"/>
      <c r="HEJ294" s="420"/>
      <c r="HEK294" s="419"/>
      <c r="HEL294" s="420"/>
      <c r="HEM294" s="419"/>
      <c r="HEN294" s="420"/>
      <c r="HEO294" s="419"/>
      <c r="HEP294" s="420"/>
      <c r="HEQ294" s="419"/>
      <c r="HER294" s="420"/>
      <c r="HES294" s="419"/>
      <c r="HET294" s="420"/>
      <c r="HEU294" s="419"/>
      <c r="HEV294" s="420"/>
      <c r="HEW294" s="419"/>
      <c r="HEX294" s="420"/>
      <c r="HEY294" s="419"/>
      <c r="HEZ294" s="420"/>
      <c r="HFA294" s="419"/>
      <c r="HFB294" s="420"/>
      <c r="HFC294" s="419"/>
      <c r="HFD294" s="420"/>
      <c r="HFE294" s="419"/>
      <c r="HFF294" s="420"/>
      <c r="HFG294" s="419"/>
      <c r="HFH294" s="420"/>
      <c r="HFI294" s="419"/>
      <c r="HFJ294" s="420"/>
      <c r="HFK294" s="419"/>
      <c r="HFL294" s="420"/>
      <c r="HFM294" s="419"/>
      <c r="HFN294" s="420"/>
      <c r="HFO294" s="419"/>
      <c r="HFP294" s="420"/>
      <c r="HFQ294" s="419"/>
      <c r="HFR294" s="420"/>
      <c r="HFS294" s="419"/>
      <c r="HFT294" s="420"/>
      <c r="HFU294" s="419"/>
      <c r="HFV294" s="420"/>
      <c r="HFW294" s="419"/>
      <c r="HFX294" s="420"/>
      <c r="HFY294" s="419"/>
      <c r="HFZ294" s="420"/>
      <c r="HGA294" s="419"/>
      <c r="HGB294" s="420"/>
      <c r="HGC294" s="419"/>
      <c r="HGD294" s="420"/>
      <c r="HGE294" s="419"/>
      <c r="HGF294" s="420"/>
      <c r="HGG294" s="419"/>
      <c r="HGH294" s="420"/>
      <c r="HGI294" s="419"/>
      <c r="HGJ294" s="420"/>
      <c r="HGK294" s="419"/>
      <c r="HGL294" s="420"/>
      <c r="HGM294" s="419"/>
      <c r="HGN294" s="420"/>
      <c r="HGO294" s="419"/>
      <c r="HGP294" s="420"/>
      <c r="HGQ294" s="419"/>
      <c r="HGR294" s="420"/>
      <c r="HGS294" s="419"/>
      <c r="HGT294" s="420"/>
      <c r="HGU294" s="419"/>
      <c r="HGV294" s="420"/>
      <c r="HGW294" s="419"/>
      <c r="HGX294" s="420"/>
      <c r="HGY294" s="419"/>
      <c r="HGZ294" s="420"/>
      <c r="HHA294" s="419"/>
      <c r="HHB294" s="420"/>
      <c r="HHC294" s="419"/>
      <c r="HHD294" s="420"/>
      <c r="HHE294" s="419"/>
      <c r="HHF294" s="420"/>
      <c r="HHG294" s="419"/>
      <c r="HHH294" s="420"/>
      <c r="HHI294" s="419"/>
      <c r="HHJ294" s="420"/>
      <c r="HHK294" s="419"/>
      <c r="HHL294" s="420"/>
      <c r="HHM294" s="419"/>
      <c r="HHN294" s="420"/>
      <c r="HHO294" s="419"/>
      <c r="HHP294" s="420"/>
      <c r="HHQ294" s="419"/>
      <c r="HHR294" s="420"/>
      <c r="HHS294" s="419"/>
      <c r="HHT294" s="420"/>
      <c r="HHU294" s="419"/>
      <c r="HHV294" s="420"/>
      <c r="HHW294" s="419"/>
      <c r="HHX294" s="420"/>
      <c r="HHY294" s="419"/>
      <c r="HHZ294" s="420"/>
      <c r="HIA294" s="419"/>
      <c r="HIB294" s="420"/>
      <c r="HIC294" s="419"/>
      <c r="HID294" s="420"/>
      <c r="HIE294" s="419"/>
      <c r="HIF294" s="420"/>
      <c r="HIG294" s="419"/>
      <c r="HIH294" s="420"/>
      <c r="HII294" s="419"/>
      <c r="HIJ294" s="420"/>
      <c r="HIK294" s="419"/>
      <c r="HIL294" s="420"/>
      <c r="HIM294" s="419"/>
      <c r="HIN294" s="420"/>
      <c r="HIO294" s="419"/>
      <c r="HIP294" s="420"/>
      <c r="HIQ294" s="419"/>
      <c r="HIR294" s="420"/>
      <c r="HIS294" s="419"/>
      <c r="HIT294" s="420"/>
      <c r="HIU294" s="419"/>
      <c r="HIV294" s="420"/>
      <c r="HIW294" s="419"/>
      <c r="HIX294" s="420"/>
      <c r="HIY294" s="419"/>
      <c r="HIZ294" s="420"/>
      <c r="HJA294" s="419"/>
      <c r="HJB294" s="420"/>
      <c r="HJC294" s="419"/>
      <c r="HJD294" s="420"/>
      <c r="HJE294" s="419"/>
      <c r="HJF294" s="420"/>
      <c r="HJG294" s="419"/>
      <c r="HJH294" s="420"/>
      <c r="HJI294" s="419"/>
      <c r="HJJ294" s="420"/>
      <c r="HJK294" s="419"/>
      <c r="HJL294" s="420"/>
      <c r="HJM294" s="419"/>
      <c r="HJN294" s="420"/>
      <c r="HJO294" s="419"/>
      <c r="HJP294" s="420"/>
      <c r="HJQ294" s="419"/>
      <c r="HJR294" s="420"/>
      <c r="HJS294" s="419"/>
      <c r="HJT294" s="420"/>
      <c r="HJU294" s="419"/>
      <c r="HJV294" s="420"/>
      <c r="HJW294" s="419"/>
      <c r="HJX294" s="420"/>
      <c r="HJY294" s="419"/>
      <c r="HJZ294" s="420"/>
      <c r="HKA294" s="419"/>
      <c r="HKB294" s="420"/>
      <c r="HKC294" s="419"/>
      <c r="HKD294" s="420"/>
      <c r="HKE294" s="419"/>
      <c r="HKF294" s="420"/>
      <c r="HKG294" s="419"/>
      <c r="HKH294" s="420"/>
      <c r="HKI294" s="419"/>
      <c r="HKJ294" s="420"/>
      <c r="HKK294" s="419"/>
      <c r="HKL294" s="420"/>
      <c r="HKM294" s="419"/>
      <c r="HKN294" s="420"/>
      <c r="HKO294" s="419"/>
      <c r="HKP294" s="420"/>
      <c r="HKQ294" s="419"/>
      <c r="HKR294" s="420"/>
      <c r="HKS294" s="419"/>
      <c r="HKT294" s="420"/>
      <c r="HKU294" s="419"/>
      <c r="HKV294" s="420"/>
      <c r="HKW294" s="419"/>
      <c r="HKX294" s="420"/>
      <c r="HKY294" s="419"/>
      <c r="HKZ294" s="420"/>
      <c r="HLA294" s="419"/>
      <c r="HLB294" s="420"/>
      <c r="HLC294" s="419"/>
      <c r="HLD294" s="420"/>
      <c r="HLE294" s="419"/>
      <c r="HLF294" s="420"/>
      <c r="HLG294" s="419"/>
      <c r="HLH294" s="420"/>
      <c r="HLI294" s="419"/>
      <c r="HLJ294" s="420"/>
      <c r="HLK294" s="419"/>
      <c r="HLL294" s="420"/>
      <c r="HLM294" s="419"/>
      <c r="HLN294" s="420"/>
      <c r="HLO294" s="419"/>
      <c r="HLP294" s="420"/>
      <c r="HLQ294" s="419"/>
      <c r="HLR294" s="420"/>
      <c r="HLS294" s="419"/>
      <c r="HLT294" s="420"/>
      <c r="HLU294" s="419"/>
      <c r="HLV294" s="420"/>
      <c r="HLW294" s="419"/>
      <c r="HLX294" s="420"/>
      <c r="HLY294" s="419"/>
      <c r="HLZ294" s="420"/>
      <c r="HMA294" s="419"/>
      <c r="HMB294" s="420"/>
      <c r="HMC294" s="419"/>
      <c r="HMD294" s="420"/>
      <c r="HME294" s="419"/>
      <c r="HMF294" s="420"/>
      <c r="HMG294" s="419"/>
      <c r="HMH294" s="420"/>
      <c r="HMI294" s="419"/>
      <c r="HMJ294" s="420"/>
      <c r="HMK294" s="419"/>
      <c r="HML294" s="420"/>
      <c r="HMM294" s="419"/>
      <c r="HMN294" s="420"/>
      <c r="HMO294" s="419"/>
      <c r="HMP294" s="420"/>
      <c r="HMQ294" s="419"/>
      <c r="HMR294" s="420"/>
      <c r="HMS294" s="419"/>
      <c r="HMT294" s="420"/>
      <c r="HMU294" s="419"/>
      <c r="HMV294" s="420"/>
      <c r="HMW294" s="419"/>
      <c r="HMX294" s="420"/>
      <c r="HMY294" s="419"/>
      <c r="HMZ294" s="420"/>
      <c r="HNA294" s="419"/>
      <c r="HNB294" s="420"/>
      <c r="HNC294" s="419"/>
      <c r="HND294" s="420"/>
      <c r="HNE294" s="419"/>
      <c r="HNF294" s="420"/>
      <c r="HNG294" s="419"/>
      <c r="HNH294" s="420"/>
      <c r="HNI294" s="419"/>
      <c r="HNJ294" s="420"/>
      <c r="HNK294" s="419"/>
      <c r="HNL294" s="420"/>
      <c r="HNM294" s="419"/>
      <c r="HNN294" s="420"/>
      <c r="HNO294" s="419"/>
      <c r="HNP294" s="420"/>
      <c r="HNQ294" s="419"/>
      <c r="HNR294" s="420"/>
      <c r="HNS294" s="419"/>
      <c r="HNT294" s="420"/>
      <c r="HNU294" s="419"/>
      <c r="HNV294" s="420"/>
      <c r="HNW294" s="419"/>
      <c r="HNX294" s="420"/>
      <c r="HNY294" s="419"/>
      <c r="HNZ294" s="420"/>
      <c r="HOA294" s="419"/>
      <c r="HOB294" s="420"/>
      <c r="HOC294" s="419"/>
      <c r="HOD294" s="420"/>
      <c r="HOE294" s="419"/>
      <c r="HOF294" s="420"/>
      <c r="HOG294" s="419"/>
      <c r="HOH294" s="420"/>
      <c r="HOI294" s="419"/>
      <c r="HOJ294" s="420"/>
      <c r="HOK294" s="419"/>
      <c r="HOL294" s="420"/>
      <c r="HOM294" s="419"/>
      <c r="HON294" s="420"/>
      <c r="HOO294" s="419"/>
      <c r="HOP294" s="420"/>
      <c r="HOQ294" s="419"/>
      <c r="HOR294" s="420"/>
      <c r="HOS294" s="419"/>
      <c r="HOT294" s="420"/>
      <c r="HOU294" s="419"/>
      <c r="HOV294" s="420"/>
      <c r="HOW294" s="419"/>
      <c r="HOX294" s="420"/>
      <c r="HOY294" s="419"/>
      <c r="HOZ294" s="420"/>
      <c r="HPA294" s="419"/>
      <c r="HPB294" s="420"/>
      <c r="HPC294" s="419"/>
      <c r="HPD294" s="420"/>
      <c r="HPE294" s="419"/>
      <c r="HPF294" s="420"/>
      <c r="HPG294" s="419"/>
      <c r="HPH294" s="420"/>
      <c r="HPI294" s="419"/>
      <c r="HPJ294" s="420"/>
      <c r="HPK294" s="419"/>
      <c r="HPL294" s="420"/>
      <c r="HPM294" s="419"/>
      <c r="HPN294" s="420"/>
      <c r="HPO294" s="419"/>
      <c r="HPP294" s="420"/>
      <c r="HPQ294" s="419"/>
      <c r="HPR294" s="420"/>
      <c r="HPS294" s="419"/>
      <c r="HPT294" s="420"/>
      <c r="HPU294" s="419"/>
      <c r="HPV294" s="420"/>
      <c r="HPW294" s="419"/>
      <c r="HPX294" s="420"/>
      <c r="HPY294" s="419"/>
      <c r="HPZ294" s="420"/>
      <c r="HQA294" s="419"/>
      <c r="HQB294" s="420"/>
      <c r="HQC294" s="419"/>
      <c r="HQD294" s="420"/>
      <c r="HQE294" s="419"/>
      <c r="HQF294" s="420"/>
      <c r="HQG294" s="419"/>
      <c r="HQH294" s="420"/>
      <c r="HQI294" s="419"/>
      <c r="HQJ294" s="420"/>
      <c r="HQK294" s="419"/>
      <c r="HQL294" s="420"/>
      <c r="HQM294" s="419"/>
      <c r="HQN294" s="420"/>
      <c r="HQO294" s="419"/>
      <c r="HQP294" s="420"/>
      <c r="HQQ294" s="419"/>
      <c r="HQR294" s="420"/>
      <c r="HQS294" s="419"/>
      <c r="HQT294" s="420"/>
      <c r="HQU294" s="419"/>
      <c r="HQV294" s="420"/>
      <c r="HQW294" s="419"/>
      <c r="HQX294" s="420"/>
      <c r="HQY294" s="419"/>
      <c r="HQZ294" s="420"/>
      <c r="HRA294" s="419"/>
      <c r="HRB294" s="420"/>
      <c r="HRC294" s="419"/>
      <c r="HRD294" s="420"/>
      <c r="HRE294" s="419"/>
      <c r="HRF294" s="420"/>
      <c r="HRG294" s="419"/>
      <c r="HRH294" s="420"/>
      <c r="HRI294" s="419"/>
      <c r="HRJ294" s="420"/>
      <c r="HRK294" s="419"/>
      <c r="HRL294" s="420"/>
      <c r="HRM294" s="419"/>
      <c r="HRN294" s="420"/>
      <c r="HRO294" s="419"/>
      <c r="HRP294" s="420"/>
      <c r="HRQ294" s="419"/>
      <c r="HRR294" s="420"/>
      <c r="HRS294" s="419"/>
      <c r="HRT294" s="420"/>
      <c r="HRU294" s="419"/>
      <c r="HRV294" s="420"/>
      <c r="HRW294" s="419"/>
      <c r="HRX294" s="420"/>
      <c r="HRY294" s="419"/>
      <c r="HRZ294" s="420"/>
      <c r="HSA294" s="419"/>
      <c r="HSB294" s="420"/>
      <c r="HSC294" s="419"/>
      <c r="HSD294" s="420"/>
      <c r="HSE294" s="419"/>
      <c r="HSF294" s="420"/>
      <c r="HSG294" s="419"/>
      <c r="HSH294" s="420"/>
      <c r="HSI294" s="419"/>
      <c r="HSJ294" s="420"/>
      <c r="HSK294" s="419"/>
      <c r="HSL294" s="420"/>
      <c r="HSM294" s="419"/>
      <c r="HSN294" s="420"/>
      <c r="HSO294" s="419"/>
      <c r="HSP294" s="420"/>
      <c r="HSQ294" s="419"/>
      <c r="HSR294" s="420"/>
      <c r="HSS294" s="419"/>
      <c r="HST294" s="420"/>
      <c r="HSU294" s="419"/>
      <c r="HSV294" s="420"/>
      <c r="HSW294" s="419"/>
      <c r="HSX294" s="420"/>
      <c r="HSY294" s="419"/>
      <c r="HSZ294" s="420"/>
      <c r="HTA294" s="419"/>
      <c r="HTB294" s="420"/>
      <c r="HTC294" s="419"/>
      <c r="HTD294" s="420"/>
      <c r="HTE294" s="419"/>
      <c r="HTF294" s="420"/>
      <c r="HTG294" s="419"/>
      <c r="HTH294" s="420"/>
      <c r="HTI294" s="419"/>
      <c r="HTJ294" s="420"/>
      <c r="HTK294" s="419"/>
      <c r="HTL294" s="420"/>
      <c r="HTM294" s="419"/>
      <c r="HTN294" s="420"/>
      <c r="HTO294" s="419"/>
      <c r="HTP294" s="420"/>
      <c r="HTQ294" s="419"/>
      <c r="HTR294" s="420"/>
      <c r="HTS294" s="419"/>
      <c r="HTT294" s="420"/>
      <c r="HTU294" s="419"/>
      <c r="HTV294" s="420"/>
      <c r="HTW294" s="419"/>
      <c r="HTX294" s="420"/>
      <c r="HTY294" s="419"/>
      <c r="HTZ294" s="420"/>
      <c r="HUA294" s="419"/>
      <c r="HUB294" s="420"/>
      <c r="HUC294" s="419"/>
      <c r="HUD294" s="420"/>
      <c r="HUE294" s="419"/>
      <c r="HUF294" s="420"/>
      <c r="HUG294" s="419"/>
      <c r="HUH294" s="420"/>
      <c r="HUI294" s="419"/>
      <c r="HUJ294" s="420"/>
      <c r="HUK294" s="419"/>
      <c r="HUL294" s="420"/>
      <c r="HUM294" s="419"/>
      <c r="HUN294" s="420"/>
      <c r="HUO294" s="419"/>
      <c r="HUP294" s="420"/>
      <c r="HUQ294" s="419"/>
      <c r="HUR294" s="420"/>
      <c r="HUS294" s="419"/>
      <c r="HUT294" s="420"/>
      <c r="HUU294" s="419"/>
      <c r="HUV294" s="420"/>
      <c r="HUW294" s="419"/>
      <c r="HUX294" s="420"/>
      <c r="HUY294" s="419"/>
      <c r="HUZ294" s="420"/>
      <c r="HVA294" s="419"/>
      <c r="HVB294" s="420"/>
      <c r="HVC294" s="419"/>
      <c r="HVD294" s="420"/>
      <c r="HVE294" s="419"/>
      <c r="HVF294" s="420"/>
      <c r="HVG294" s="419"/>
      <c r="HVH294" s="420"/>
      <c r="HVI294" s="419"/>
      <c r="HVJ294" s="420"/>
      <c r="HVK294" s="419"/>
      <c r="HVL294" s="420"/>
      <c r="HVM294" s="419"/>
      <c r="HVN294" s="420"/>
      <c r="HVO294" s="419"/>
      <c r="HVP294" s="420"/>
      <c r="HVQ294" s="419"/>
      <c r="HVR294" s="420"/>
      <c r="HVS294" s="419"/>
      <c r="HVT294" s="420"/>
      <c r="HVU294" s="419"/>
      <c r="HVV294" s="420"/>
      <c r="HVW294" s="419"/>
      <c r="HVX294" s="420"/>
      <c r="HVY294" s="419"/>
      <c r="HVZ294" s="420"/>
      <c r="HWA294" s="419"/>
      <c r="HWB294" s="420"/>
      <c r="HWC294" s="419"/>
      <c r="HWD294" s="420"/>
      <c r="HWE294" s="419"/>
      <c r="HWF294" s="420"/>
      <c r="HWG294" s="419"/>
      <c r="HWH294" s="420"/>
      <c r="HWI294" s="419"/>
      <c r="HWJ294" s="420"/>
      <c r="HWK294" s="419"/>
      <c r="HWL294" s="420"/>
      <c r="HWM294" s="419"/>
      <c r="HWN294" s="420"/>
      <c r="HWO294" s="419"/>
      <c r="HWP294" s="420"/>
      <c r="HWQ294" s="419"/>
      <c r="HWR294" s="420"/>
      <c r="HWS294" s="419"/>
      <c r="HWT294" s="420"/>
      <c r="HWU294" s="419"/>
      <c r="HWV294" s="420"/>
      <c r="HWW294" s="419"/>
      <c r="HWX294" s="420"/>
      <c r="HWY294" s="419"/>
      <c r="HWZ294" s="420"/>
      <c r="HXA294" s="419"/>
      <c r="HXB294" s="420"/>
      <c r="HXC294" s="419"/>
      <c r="HXD294" s="420"/>
      <c r="HXE294" s="419"/>
      <c r="HXF294" s="420"/>
      <c r="HXG294" s="419"/>
      <c r="HXH294" s="420"/>
      <c r="HXI294" s="419"/>
      <c r="HXJ294" s="420"/>
      <c r="HXK294" s="419"/>
      <c r="HXL294" s="420"/>
      <c r="HXM294" s="419"/>
      <c r="HXN294" s="420"/>
      <c r="HXO294" s="419"/>
      <c r="HXP294" s="420"/>
      <c r="HXQ294" s="419"/>
      <c r="HXR294" s="420"/>
      <c r="HXS294" s="419"/>
      <c r="HXT294" s="420"/>
      <c r="HXU294" s="419"/>
      <c r="HXV294" s="420"/>
      <c r="HXW294" s="419"/>
      <c r="HXX294" s="420"/>
      <c r="HXY294" s="419"/>
      <c r="HXZ294" s="420"/>
      <c r="HYA294" s="419"/>
      <c r="HYB294" s="420"/>
      <c r="HYC294" s="419"/>
      <c r="HYD294" s="420"/>
      <c r="HYE294" s="419"/>
      <c r="HYF294" s="420"/>
      <c r="HYG294" s="419"/>
      <c r="HYH294" s="420"/>
      <c r="HYI294" s="419"/>
      <c r="HYJ294" s="420"/>
      <c r="HYK294" s="419"/>
      <c r="HYL294" s="420"/>
      <c r="HYM294" s="419"/>
      <c r="HYN294" s="420"/>
      <c r="HYO294" s="419"/>
      <c r="HYP294" s="420"/>
      <c r="HYQ294" s="419"/>
      <c r="HYR294" s="420"/>
      <c r="HYS294" s="419"/>
      <c r="HYT294" s="420"/>
      <c r="HYU294" s="419"/>
      <c r="HYV294" s="420"/>
      <c r="HYW294" s="419"/>
      <c r="HYX294" s="420"/>
      <c r="HYY294" s="419"/>
      <c r="HYZ294" s="420"/>
      <c r="HZA294" s="419"/>
      <c r="HZB294" s="420"/>
      <c r="HZC294" s="419"/>
      <c r="HZD294" s="420"/>
      <c r="HZE294" s="419"/>
      <c r="HZF294" s="420"/>
      <c r="HZG294" s="419"/>
      <c r="HZH294" s="420"/>
      <c r="HZI294" s="419"/>
      <c r="HZJ294" s="420"/>
      <c r="HZK294" s="419"/>
      <c r="HZL294" s="420"/>
      <c r="HZM294" s="419"/>
      <c r="HZN294" s="420"/>
      <c r="HZO294" s="419"/>
      <c r="HZP294" s="420"/>
      <c r="HZQ294" s="419"/>
      <c r="HZR294" s="420"/>
      <c r="HZS294" s="419"/>
      <c r="HZT294" s="420"/>
      <c r="HZU294" s="419"/>
      <c r="HZV294" s="420"/>
      <c r="HZW294" s="419"/>
      <c r="HZX294" s="420"/>
      <c r="HZY294" s="419"/>
      <c r="HZZ294" s="420"/>
      <c r="IAA294" s="419"/>
      <c r="IAB294" s="420"/>
      <c r="IAC294" s="419"/>
      <c r="IAD294" s="420"/>
      <c r="IAE294" s="419"/>
      <c r="IAF294" s="420"/>
      <c r="IAG294" s="419"/>
      <c r="IAH294" s="420"/>
      <c r="IAI294" s="419"/>
      <c r="IAJ294" s="420"/>
      <c r="IAK294" s="419"/>
      <c r="IAL294" s="420"/>
      <c r="IAM294" s="419"/>
      <c r="IAN294" s="420"/>
      <c r="IAO294" s="419"/>
      <c r="IAP294" s="420"/>
      <c r="IAQ294" s="419"/>
      <c r="IAR294" s="420"/>
      <c r="IAS294" s="419"/>
      <c r="IAT294" s="420"/>
      <c r="IAU294" s="419"/>
      <c r="IAV294" s="420"/>
      <c r="IAW294" s="419"/>
      <c r="IAX294" s="420"/>
      <c r="IAY294" s="419"/>
      <c r="IAZ294" s="420"/>
      <c r="IBA294" s="419"/>
      <c r="IBB294" s="420"/>
      <c r="IBC294" s="419"/>
      <c r="IBD294" s="420"/>
      <c r="IBE294" s="419"/>
      <c r="IBF294" s="420"/>
      <c r="IBG294" s="419"/>
      <c r="IBH294" s="420"/>
      <c r="IBI294" s="419"/>
      <c r="IBJ294" s="420"/>
      <c r="IBK294" s="419"/>
      <c r="IBL294" s="420"/>
      <c r="IBM294" s="419"/>
      <c r="IBN294" s="420"/>
      <c r="IBO294" s="419"/>
      <c r="IBP294" s="420"/>
      <c r="IBQ294" s="419"/>
      <c r="IBR294" s="420"/>
      <c r="IBS294" s="419"/>
      <c r="IBT294" s="420"/>
      <c r="IBU294" s="419"/>
      <c r="IBV294" s="420"/>
      <c r="IBW294" s="419"/>
      <c r="IBX294" s="420"/>
      <c r="IBY294" s="419"/>
      <c r="IBZ294" s="420"/>
      <c r="ICA294" s="419"/>
      <c r="ICB294" s="420"/>
      <c r="ICC294" s="419"/>
      <c r="ICD294" s="420"/>
      <c r="ICE294" s="419"/>
      <c r="ICF294" s="420"/>
      <c r="ICG294" s="419"/>
      <c r="ICH294" s="420"/>
      <c r="ICI294" s="419"/>
      <c r="ICJ294" s="420"/>
      <c r="ICK294" s="419"/>
      <c r="ICL294" s="420"/>
      <c r="ICM294" s="419"/>
      <c r="ICN294" s="420"/>
      <c r="ICO294" s="419"/>
      <c r="ICP294" s="420"/>
      <c r="ICQ294" s="419"/>
      <c r="ICR294" s="420"/>
      <c r="ICS294" s="419"/>
      <c r="ICT294" s="420"/>
      <c r="ICU294" s="419"/>
      <c r="ICV294" s="420"/>
      <c r="ICW294" s="419"/>
      <c r="ICX294" s="420"/>
      <c r="ICY294" s="419"/>
      <c r="ICZ294" s="420"/>
      <c r="IDA294" s="419"/>
      <c r="IDB294" s="420"/>
      <c r="IDC294" s="419"/>
      <c r="IDD294" s="420"/>
      <c r="IDE294" s="419"/>
      <c r="IDF294" s="420"/>
      <c r="IDG294" s="419"/>
      <c r="IDH294" s="420"/>
      <c r="IDI294" s="419"/>
      <c r="IDJ294" s="420"/>
      <c r="IDK294" s="419"/>
      <c r="IDL294" s="420"/>
      <c r="IDM294" s="419"/>
      <c r="IDN294" s="420"/>
      <c r="IDO294" s="419"/>
      <c r="IDP294" s="420"/>
      <c r="IDQ294" s="419"/>
      <c r="IDR294" s="420"/>
      <c r="IDS294" s="419"/>
      <c r="IDT294" s="420"/>
      <c r="IDU294" s="419"/>
      <c r="IDV294" s="420"/>
      <c r="IDW294" s="419"/>
      <c r="IDX294" s="420"/>
      <c r="IDY294" s="419"/>
      <c r="IDZ294" s="420"/>
      <c r="IEA294" s="419"/>
      <c r="IEB294" s="420"/>
      <c r="IEC294" s="419"/>
      <c r="IED294" s="420"/>
      <c r="IEE294" s="419"/>
      <c r="IEF294" s="420"/>
      <c r="IEG294" s="419"/>
      <c r="IEH294" s="420"/>
      <c r="IEI294" s="419"/>
      <c r="IEJ294" s="420"/>
      <c r="IEK294" s="419"/>
      <c r="IEL294" s="420"/>
      <c r="IEM294" s="419"/>
      <c r="IEN294" s="420"/>
      <c r="IEO294" s="419"/>
      <c r="IEP294" s="420"/>
      <c r="IEQ294" s="419"/>
      <c r="IER294" s="420"/>
      <c r="IES294" s="419"/>
      <c r="IET294" s="420"/>
      <c r="IEU294" s="419"/>
      <c r="IEV294" s="420"/>
      <c r="IEW294" s="419"/>
      <c r="IEX294" s="420"/>
      <c r="IEY294" s="419"/>
      <c r="IEZ294" s="420"/>
      <c r="IFA294" s="419"/>
      <c r="IFB294" s="420"/>
      <c r="IFC294" s="419"/>
      <c r="IFD294" s="420"/>
      <c r="IFE294" s="419"/>
      <c r="IFF294" s="420"/>
      <c r="IFG294" s="419"/>
      <c r="IFH294" s="420"/>
      <c r="IFI294" s="419"/>
      <c r="IFJ294" s="420"/>
      <c r="IFK294" s="419"/>
      <c r="IFL294" s="420"/>
      <c r="IFM294" s="419"/>
      <c r="IFN294" s="420"/>
      <c r="IFO294" s="419"/>
      <c r="IFP294" s="420"/>
      <c r="IFQ294" s="419"/>
      <c r="IFR294" s="420"/>
      <c r="IFS294" s="419"/>
      <c r="IFT294" s="420"/>
      <c r="IFU294" s="419"/>
      <c r="IFV294" s="420"/>
      <c r="IFW294" s="419"/>
      <c r="IFX294" s="420"/>
      <c r="IFY294" s="419"/>
      <c r="IFZ294" s="420"/>
      <c r="IGA294" s="419"/>
      <c r="IGB294" s="420"/>
      <c r="IGC294" s="419"/>
      <c r="IGD294" s="420"/>
      <c r="IGE294" s="419"/>
      <c r="IGF294" s="420"/>
      <c r="IGG294" s="419"/>
      <c r="IGH294" s="420"/>
      <c r="IGI294" s="419"/>
      <c r="IGJ294" s="420"/>
      <c r="IGK294" s="419"/>
      <c r="IGL294" s="420"/>
      <c r="IGM294" s="419"/>
      <c r="IGN294" s="420"/>
      <c r="IGO294" s="419"/>
      <c r="IGP294" s="420"/>
      <c r="IGQ294" s="419"/>
      <c r="IGR294" s="420"/>
      <c r="IGS294" s="419"/>
      <c r="IGT294" s="420"/>
      <c r="IGU294" s="419"/>
      <c r="IGV294" s="420"/>
      <c r="IGW294" s="419"/>
      <c r="IGX294" s="420"/>
      <c r="IGY294" s="419"/>
      <c r="IGZ294" s="420"/>
      <c r="IHA294" s="419"/>
      <c r="IHB294" s="420"/>
      <c r="IHC294" s="419"/>
      <c r="IHD294" s="420"/>
      <c r="IHE294" s="419"/>
      <c r="IHF294" s="420"/>
      <c r="IHG294" s="419"/>
      <c r="IHH294" s="420"/>
      <c r="IHI294" s="419"/>
      <c r="IHJ294" s="420"/>
      <c r="IHK294" s="419"/>
      <c r="IHL294" s="420"/>
      <c r="IHM294" s="419"/>
      <c r="IHN294" s="420"/>
      <c r="IHO294" s="419"/>
      <c r="IHP294" s="420"/>
      <c r="IHQ294" s="419"/>
      <c r="IHR294" s="420"/>
      <c r="IHS294" s="419"/>
      <c r="IHT294" s="420"/>
      <c r="IHU294" s="419"/>
      <c r="IHV294" s="420"/>
      <c r="IHW294" s="419"/>
      <c r="IHX294" s="420"/>
      <c r="IHY294" s="419"/>
      <c r="IHZ294" s="420"/>
      <c r="IIA294" s="419"/>
      <c r="IIB294" s="420"/>
      <c r="IIC294" s="419"/>
      <c r="IID294" s="420"/>
      <c r="IIE294" s="419"/>
      <c r="IIF294" s="420"/>
      <c r="IIG294" s="419"/>
      <c r="IIH294" s="420"/>
      <c r="III294" s="419"/>
      <c r="IIJ294" s="420"/>
      <c r="IIK294" s="419"/>
      <c r="IIL294" s="420"/>
      <c r="IIM294" s="419"/>
      <c r="IIN294" s="420"/>
      <c r="IIO294" s="419"/>
      <c r="IIP294" s="420"/>
      <c r="IIQ294" s="419"/>
      <c r="IIR294" s="420"/>
      <c r="IIS294" s="419"/>
      <c r="IIT294" s="420"/>
      <c r="IIU294" s="419"/>
      <c r="IIV294" s="420"/>
      <c r="IIW294" s="419"/>
      <c r="IIX294" s="420"/>
      <c r="IIY294" s="419"/>
      <c r="IIZ294" s="420"/>
      <c r="IJA294" s="419"/>
      <c r="IJB294" s="420"/>
      <c r="IJC294" s="419"/>
      <c r="IJD294" s="420"/>
      <c r="IJE294" s="419"/>
      <c r="IJF294" s="420"/>
      <c r="IJG294" s="419"/>
      <c r="IJH294" s="420"/>
      <c r="IJI294" s="419"/>
      <c r="IJJ294" s="420"/>
      <c r="IJK294" s="419"/>
      <c r="IJL294" s="420"/>
      <c r="IJM294" s="419"/>
      <c r="IJN294" s="420"/>
      <c r="IJO294" s="419"/>
      <c r="IJP294" s="420"/>
      <c r="IJQ294" s="419"/>
      <c r="IJR294" s="420"/>
      <c r="IJS294" s="419"/>
      <c r="IJT294" s="420"/>
      <c r="IJU294" s="419"/>
      <c r="IJV294" s="420"/>
      <c r="IJW294" s="419"/>
      <c r="IJX294" s="420"/>
      <c r="IJY294" s="419"/>
      <c r="IJZ294" s="420"/>
      <c r="IKA294" s="419"/>
      <c r="IKB294" s="420"/>
      <c r="IKC294" s="419"/>
      <c r="IKD294" s="420"/>
      <c r="IKE294" s="419"/>
      <c r="IKF294" s="420"/>
      <c r="IKG294" s="419"/>
      <c r="IKH294" s="420"/>
      <c r="IKI294" s="419"/>
      <c r="IKJ294" s="420"/>
      <c r="IKK294" s="419"/>
      <c r="IKL294" s="420"/>
      <c r="IKM294" s="419"/>
      <c r="IKN294" s="420"/>
      <c r="IKO294" s="419"/>
      <c r="IKP294" s="420"/>
      <c r="IKQ294" s="419"/>
      <c r="IKR294" s="420"/>
      <c r="IKS294" s="419"/>
      <c r="IKT294" s="420"/>
      <c r="IKU294" s="419"/>
      <c r="IKV294" s="420"/>
      <c r="IKW294" s="419"/>
      <c r="IKX294" s="420"/>
      <c r="IKY294" s="419"/>
      <c r="IKZ294" s="420"/>
      <c r="ILA294" s="419"/>
      <c r="ILB294" s="420"/>
      <c r="ILC294" s="419"/>
      <c r="ILD294" s="420"/>
      <c r="ILE294" s="419"/>
      <c r="ILF294" s="420"/>
      <c r="ILG294" s="419"/>
      <c r="ILH294" s="420"/>
      <c r="ILI294" s="419"/>
      <c r="ILJ294" s="420"/>
      <c r="ILK294" s="419"/>
      <c r="ILL294" s="420"/>
      <c r="ILM294" s="419"/>
      <c r="ILN294" s="420"/>
      <c r="ILO294" s="419"/>
      <c r="ILP294" s="420"/>
      <c r="ILQ294" s="419"/>
      <c r="ILR294" s="420"/>
      <c r="ILS294" s="419"/>
      <c r="ILT294" s="420"/>
      <c r="ILU294" s="419"/>
      <c r="ILV294" s="420"/>
      <c r="ILW294" s="419"/>
      <c r="ILX294" s="420"/>
      <c r="ILY294" s="419"/>
      <c r="ILZ294" s="420"/>
      <c r="IMA294" s="419"/>
      <c r="IMB294" s="420"/>
      <c r="IMC294" s="419"/>
      <c r="IMD294" s="420"/>
      <c r="IME294" s="419"/>
      <c r="IMF294" s="420"/>
      <c r="IMG294" s="419"/>
      <c r="IMH294" s="420"/>
      <c r="IMI294" s="419"/>
      <c r="IMJ294" s="420"/>
      <c r="IMK294" s="419"/>
      <c r="IML294" s="420"/>
      <c r="IMM294" s="419"/>
      <c r="IMN294" s="420"/>
      <c r="IMO294" s="419"/>
      <c r="IMP294" s="420"/>
      <c r="IMQ294" s="419"/>
      <c r="IMR294" s="420"/>
      <c r="IMS294" s="419"/>
      <c r="IMT294" s="420"/>
      <c r="IMU294" s="419"/>
      <c r="IMV294" s="420"/>
      <c r="IMW294" s="419"/>
      <c r="IMX294" s="420"/>
      <c r="IMY294" s="419"/>
      <c r="IMZ294" s="420"/>
      <c r="INA294" s="419"/>
      <c r="INB294" s="420"/>
      <c r="INC294" s="419"/>
      <c r="IND294" s="420"/>
      <c r="INE294" s="419"/>
      <c r="INF294" s="420"/>
      <c r="ING294" s="419"/>
      <c r="INH294" s="420"/>
      <c r="INI294" s="419"/>
      <c r="INJ294" s="420"/>
      <c r="INK294" s="419"/>
      <c r="INL294" s="420"/>
      <c r="INM294" s="419"/>
      <c r="INN294" s="420"/>
      <c r="INO294" s="419"/>
      <c r="INP294" s="420"/>
      <c r="INQ294" s="419"/>
      <c r="INR294" s="420"/>
      <c r="INS294" s="419"/>
      <c r="INT294" s="420"/>
      <c r="INU294" s="419"/>
      <c r="INV294" s="420"/>
      <c r="INW294" s="419"/>
      <c r="INX294" s="420"/>
      <c r="INY294" s="419"/>
      <c r="INZ294" s="420"/>
      <c r="IOA294" s="419"/>
      <c r="IOB294" s="420"/>
      <c r="IOC294" s="419"/>
      <c r="IOD294" s="420"/>
      <c r="IOE294" s="419"/>
      <c r="IOF294" s="420"/>
      <c r="IOG294" s="419"/>
      <c r="IOH294" s="420"/>
      <c r="IOI294" s="419"/>
      <c r="IOJ294" s="420"/>
      <c r="IOK294" s="419"/>
      <c r="IOL294" s="420"/>
      <c r="IOM294" s="419"/>
      <c r="ION294" s="420"/>
      <c r="IOO294" s="419"/>
      <c r="IOP294" s="420"/>
      <c r="IOQ294" s="419"/>
      <c r="IOR294" s="420"/>
      <c r="IOS294" s="419"/>
      <c r="IOT294" s="420"/>
      <c r="IOU294" s="419"/>
      <c r="IOV294" s="420"/>
      <c r="IOW294" s="419"/>
      <c r="IOX294" s="420"/>
      <c r="IOY294" s="419"/>
      <c r="IOZ294" s="420"/>
      <c r="IPA294" s="419"/>
      <c r="IPB294" s="420"/>
      <c r="IPC294" s="419"/>
      <c r="IPD294" s="420"/>
      <c r="IPE294" s="419"/>
      <c r="IPF294" s="420"/>
      <c r="IPG294" s="419"/>
      <c r="IPH294" s="420"/>
      <c r="IPI294" s="419"/>
      <c r="IPJ294" s="420"/>
      <c r="IPK294" s="419"/>
      <c r="IPL294" s="420"/>
      <c r="IPM294" s="419"/>
      <c r="IPN294" s="420"/>
      <c r="IPO294" s="419"/>
      <c r="IPP294" s="420"/>
      <c r="IPQ294" s="419"/>
      <c r="IPR294" s="420"/>
      <c r="IPS294" s="419"/>
      <c r="IPT294" s="420"/>
      <c r="IPU294" s="419"/>
      <c r="IPV294" s="420"/>
      <c r="IPW294" s="419"/>
      <c r="IPX294" s="420"/>
      <c r="IPY294" s="419"/>
      <c r="IPZ294" s="420"/>
      <c r="IQA294" s="419"/>
      <c r="IQB294" s="420"/>
      <c r="IQC294" s="419"/>
      <c r="IQD294" s="420"/>
      <c r="IQE294" s="419"/>
      <c r="IQF294" s="420"/>
      <c r="IQG294" s="419"/>
      <c r="IQH294" s="420"/>
      <c r="IQI294" s="419"/>
      <c r="IQJ294" s="420"/>
      <c r="IQK294" s="419"/>
      <c r="IQL294" s="420"/>
      <c r="IQM294" s="419"/>
      <c r="IQN294" s="420"/>
      <c r="IQO294" s="419"/>
      <c r="IQP294" s="420"/>
      <c r="IQQ294" s="419"/>
      <c r="IQR294" s="420"/>
      <c r="IQS294" s="419"/>
      <c r="IQT294" s="420"/>
      <c r="IQU294" s="419"/>
      <c r="IQV294" s="420"/>
      <c r="IQW294" s="419"/>
      <c r="IQX294" s="420"/>
      <c r="IQY294" s="419"/>
      <c r="IQZ294" s="420"/>
      <c r="IRA294" s="419"/>
      <c r="IRB294" s="420"/>
      <c r="IRC294" s="419"/>
      <c r="IRD294" s="420"/>
      <c r="IRE294" s="419"/>
      <c r="IRF294" s="420"/>
      <c r="IRG294" s="419"/>
      <c r="IRH294" s="420"/>
      <c r="IRI294" s="419"/>
      <c r="IRJ294" s="420"/>
      <c r="IRK294" s="419"/>
      <c r="IRL294" s="420"/>
      <c r="IRM294" s="419"/>
      <c r="IRN294" s="420"/>
      <c r="IRO294" s="419"/>
      <c r="IRP294" s="420"/>
      <c r="IRQ294" s="419"/>
      <c r="IRR294" s="420"/>
      <c r="IRS294" s="419"/>
      <c r="IRT294" s="420"/>
      <c r="IRU294" s="419"/>
      <c r="IRV294" s="420"/>
      <c r="IRW294" s="419"/>
      <c r="IRX294" s="420"/>
      <c r="IRY294" s="419"/>
      <c r="IRZ294" s="420"/>
      <c r="ISA294" s="419"/>
      <c r="ISB294" s="420"/>
      <c r="ISC294" s="419"/>
      <c r="ISD294" s="420"/>
      <c r="ISE294" s="419"/>
      <c r="ISF294" s="420"/>
      <c r="ISG294" s="419"/>
      <c r="ISH294" s="420"/>
      <c r="ISI294" s="419"/>
      <c r="ISJ294" s="420"/>
      <c r="ISK294" s="419"/>
      <c r="ISL294" s="420"/>
      <c r="ISM294" s="419"/>
      <c r="ISN294" s="420"/>
      <c r="ISO294" s="419"/>
      <c r="ISP294" s="420"/>
      <c r="ISQ294" s="419"/>
      <c r="ISR294" s="420"/>
      <c r="ISS294" s="419"/>
      <c r="IST294" s="420"/>
      <c r="ISU294" s="419"/>
      <c r="ISV294" s="420"/>
      <c r="ISW294" s="419"/>
      <c r="ISX294" s="420"/>
      <c r="ISY294" s="419"/>
      <c r="ISZ294" s="420"/>
      <c r="ITA294" s="419"/>
      <c r="ITB294" s="420"/>
      <c r="ITC294" s="419"/>
      <c r="ITD294" s="420"/>
      <c r="ITE294" s="419"/>
      <c r="ITF294" s="420"/>
      <c r="ITG294" s="419"/>
      <c r="ITH294" s="420"/>
      <c r="ITI294" s="419"/>
      <c r="ITJ294" s="420"/>
      <c r="ITK294" s="419"/>
      <c r="ITL294" s="420"/>
      <c r="ITM294" s="419"/>
      <c r="ITN294" s="420"/>
      <c r="ITO294" s="419"/>
      <c r="ITP294" s="420"/>
      <c r="ITQ294" s="419"/>
      <c r="ITR294" s="420"/>
      <c r="ITS294" s="419"/>
      <c r="ITT294" s="420"/>
      <c r="ITU294" s="419"/>
      <c r="ITV294" s="420"/>
      <c r="ITW294" s="419"/>
      <c r="ITX294" s="420"/>
      <c r="ITY294" s="419"/>
      <c r="ITZ294" s="420"/>
      <c r="IUA294" s="419"/>
      <c r="IUB294" s="420"/>
      <c r="IUC294" s="419"/>
      <c r="IUD294" s="420"/>
      <c r="IUE294" s="419"/>
      <c r="IUF294" s="420"/>
      <c r="IUG294" s="419"/>
      <c r="IUH294" s="420"/>
      <c r="IUI294" s="419"/>
      <c r="IUJ294" s="420"/>
      <c r="IUK294" s="419"/>
      <c r="IUL294" s="420"/>
      <c r="IUM294" s="419"/>
      <c r="IUN294" s="420"/>
      <c r="IUO294" s="419"/>
      <c r="IUP294" s="420"/>
      <c r="IUQ294" s="419"/>
      <c r="IUR294" s="420"/>
      <c r="IUS294" s="419"/>
      <c r="IUT294" s="420"/>
      <c r="IUU294" s="419"/>
      <c r="IUV294" s="420"/>
      <c r="IUW294" s="419"/>
      <c r="IUX294" s="420"/>
      <c r="IUY294" s="419"/>
      <c r="IUZ294" s="420"/>
      <c r="IVA294" s="419"/>
      <c r="IVB294" s="420"/>
      <c r="IVC294" s="419"/>
      <c r="IVD294" s="420"/>
      <c r="IVE294" s="419"/>
      <c r="IVF294" s="420"/>
      <c r="IVG294" s="419"/>
      <c r="IVH294" s="420"/>
      <c r="IVI294" s="419"/>
      <c r="IVJ294" s="420"/>
      <c r="IVK294" s="419"/>
      <c r="IVL294" s="420"/>
      <c r="IVM294" s="419"/>
      <c r="IVN294" s="420"/>
      <c r="IVO294" s="419"/>
      <c r="IVP294" s="420"/>
      <c r="IVQ294" s="419"/>
      <c r="IVR294" s="420"/>
      <c r="IVS294" s="419"/>
      <c r="IVT294" s="420"/>
      <c r="IVU294" s="419"/>
      <c r="IVV294" s="420"/>
      <c r="IVW294" s="419"/>
      <c r="IVX294" s="420"/>
      <c r="IVY294" s="419"/>
      <c r="IVZ294" s="420"/>
      <c r="IWA294" s="419"/>
      <c r="IWB294" s="420"/>
      <c r="IWC294" s="419"/>
      <c r="IWD294" s="420"/>
      <c r="IWE294" s="419"/>
      <c r="IWF294" s="420"/>
      <c r="IWG294" s="419"/>
      <c r="IWH294" s="420"/>
      <c r="IWI294" s="419"/>
      <c r="IWJ294" s="420"/>
      <c r="IWK294" s="419"/>
      <c r="IWL294" s="420"/>
      <c r="IWM294" s="419"/>
      <c r="IWN294" s="420"/>
      <c r="IWO294" s="419"/>
      <c r="IWP294" s="420"/>
      <c r="IWQ294" s="419"/>
      <c r="IWR294" s="420"/>
      <c r="IWS294" s="419"/>
      <c r="IWT294" s="420"/>
      <c r="IWU294" s="419"/>
      <c r="IWV294" s="420"/>
      <c r="IWW294" s="419"/>
      <c r="IWX294" s="420"/>
      <c r="IWY294" s="419"/>
      <c r="IWZ294" s="420"/>
      <c r="IXA294" s="419"/>
      <c r="IXB294" s="420"/>
      <c r="IXC294" s="419"/>
      <c r="IXD294" s="420"/>
      <c r="IXE294" s="419"/>
      <c r="IXF294" s="420"/>
      <c r="IXG294" s="419"/>
      <c r="IXH294" s="420"/>
      <c r="IXI294" s="419"/>
      <c r="IXJ294" s="420"/>
      <c r="IXK294" s="419"/>
      <c r="IXL294" s="420"/>
      <c r="IXM294" s="419"/>
      <c r="IXN294" s="420"/>
      <c r="IXO294" s="419"/>
      <c r="IXP294" s="420"/>
      <c r="IXQ294" s="419"/>
      <c r="IXR294" s="420"/>
      <c r="IXS294" s="419"/>
      <c r="IXT294" s="420"/>
      <c r="IXU294" s="419"/>
      <c r="IXV294" s="420"/>
      <c r="IXW294" s="419"/>
      <c r="IXX294" s="420"/>
      <c r="IXY294" s="419"/>
      <c r="IXZ294" s="420"/>
      <c r="IYA294" s="419"/>
      <c r="IYB294" s="420"/>
      <c r="IYC294" s="419"/>
      <c r="IYD294" s="420"/>
      <c r="IYE294" s="419"/>
      <c r="IYF294" s="420"/>
      <c r="IYG294" s="419"/>
      <c r="IYH294" s="420"/>
      <c r="IYI294" s="419"/>
      <c r="IYJ294" s="420"/>
      <c r="IYK294" s="419"/>
      <c r="IYL294" s="420"/>
      <c r="IYM294" s="419"/>
      <c r="IYN294" s="420"/>
      <c r="IYO294" s="419"/>
      <c r="IYP294" s="420"/>
      <c r="IYQ294" s="419"/>
      <c r="IYR294" s="420"/>
      <c r="IYS294" s="419"/>
      <c r="IYT294" s="420"/>
      <c r="IYU294" s="419"/>
      <c r="IYV294" s="420"/>
      <c r="IYW294" s="419"/>
      <c r="IYX294" s="420"/>
      <c r="IYY294" s="419"/>
      <c r="IYZ294" s="420"/>
      <c r="IZA294" s="419"/>
      <c r="IZB294" s="420"/>
      <c r="IZC294" s="419"/>
      <c r="IZD294" s="420"/>
      <c r="IZE294" s="419"/>
      <c r="IZF294" s="420"/>
      <c r="IZG294" s="419"/>
      <c r="IZH294" s="420"/>
      <c r="IZI294" s="419"/>
      <c r="IZJ294" s="420"/>
      <c r="IZK294" s="419"/>
      <c r="IZL294" s="420"/>
      <c r="IZM294" s="419"/>
      <c r="IZN294" s="420"/>
      <c r="IZO294" s="419"/>
      <c r="IZP294" s="420"/>
      <c r="IZQ294" s="419"/>
      <c r="IZR294" s="420"/>
      <c r="IZS294" s="419"/>
      <c r="IZT294" s="420"/>
      <c r="IZU294" s="419"/>
      <c r="IZV294" s="420"/>
      <c r="IZW294" s="419"/>
      <c r="IZX294" s="420"/>
      <c r="IZY294" s="419"/>
      <c r="IZZ294" s="420"/>
      <c r="JAA294" s="419"/>
      <c r="JAB294" s="420"/>
      <c r="JAC294" s="419"/>
      <c r="JAD294" s="420"/>
      <c r="JAE294" s="419"/>
      <c r="JAF294" s="420"/>
      <c r="JAG294" s="419"/>
      <c r="JAH294" s="420"/>
      <c r="JAI294" s="419"/>
      <c r="JAJ294" s="420"/>
      <c r="JAK294" s="419"/>
      <c r="JAL294" s="420"/>
      <c r="JAM294" s="419"/>
      <c r="JAN294" s="420"/>
      <c r="JAO294" s="419"/>
      <c r="JAP294" s="420"/>
      <c r="JAQ294" s="419"/>
      <c r="JAR294" s="420"/>
      <c r="JAS294" s="419"/>
      <c r="JAT294" s="420"/>
      <c r="JAU294" s="419"/>
      <c r="JAV294" s="420"/>
      <c r="JAW294" s="419"/>
      <c r="JAX294" s="420"/>
      <c r="JAY294" s="419"/>
      <c r="JAZ294" s="420"/>
      <c r="JBA294" s="419"/>
      <c r="JBB294" s="420"/>
      <c r="JBC294" s="419"/>
      <c r="JBD294" s="420"/>
      <c r="JBE294" s="419"/>
      <c r="JBF294" s="420"/>
      <c r="JBG294" s="419"/>
      <c r="JBH294" s="420"/>
      <c r="JBI294" s="419"/>
      <c r="JBJ294" s="420"/>
      <c r="JBK294" s="419"/>
      <c r="JBL294" s="420"/>
      <c r="JBM294" s="419"/>
      <c r="JBN294" s="420"/>
      <c r="JBO294" s="419"/>
      <c r="JBP294" s="420"/>
      <c r="JBQ294" s="419"/>
      <c r="JBR294" s="420"/>
      <c r="JBS294" s="419"/>
      <c r="JBT294" s="420"/>
      <c r="JBU294" s="419"/>
      <c r="JBV294" s="420"/>
      <c r="JBW294" s="419"/>
      <c r="JBX294" s="420"/>
      <c r="JBY294" s="419"/>
      <c r="JBZ294" s="420"/>
      <c r="JCA294" s="419"/>
      <c r="JCB294" s="420"/>
      <c r="JCC294" s="419"/>
      <c r="JCD294" s="420"/>
      <c r="JCE294" s="419"/>
      <c r="JCF294" s="420"/>
      <c r="JCG294" s="419"/>
      <c r="JCH294" s="420"/>
      <c r="JCI294" s="419"/>
      <c r="JCJ294" s="420"/>
      <c r="JCK294" s="419"/>
      <c r="JCL294" s="420"/>
      <c r="JCM294" s="419"/>
      <c r="JCN294" s="420"/>
      <c r="JCO294" s="419"/>
      <c r="JCP294" s="420"/>
      <c r="JCQ294" s="419"/>
      <c r="JCR294" s="420"/>
      <c r="JCS294" s="419"/>
      <c r="JCT294" s="420"/>
      <c r="JCU294" s="419"/>
      <c r="JCV294" s="420"/>
      <c r="JCW294" s="419"/>
      <c r="JCX294" s="420"/>
      <c r="JCY294" s="419"/>
      <c r="JCZ294" s="420"/>
      <c r="JDA294" s="419"/>
      <c r="JDB294" s="420"/>
      <c r="JDC294" s="419"/>
      <c r="JDD294" s="420"/>
      <c r="JDE294" s="419"/>
      <c r="JDF294" s="420"/>
      <c r="JDG294" s="419"/>
      <c r="JDH294" s="420"/>
      <c r="JDI294" s="419"/>
      <c r="JDJ294" s="420"/>
      <c r="JDK294" s="419"/>
      <c r="JDL294" s="420"/>
      <c r="JDM294" s="419"/>
      <c r="JDN294" s="420"/>
      <c r="JDO294" s="419"/>
      <c r="JDP294" s="420"/>
      <c r="JDQ294" s="419"/>
      <c r="JDR294" s="420"/>
      <c r="JDS294" s="419"/>
      <c r="JDT294" s="420"/>
      <c r="JDU294" s="419"/>
      <c r="JDV294" s="420"/>
      <c r="JDW294" s="419"/>
      <c r="JDX294" s="420"/>
      <c r="JDY294" s="419"/>
      <c r="JDZ294" s="420"/>
      <c r="JEA294" s="419"/>
      <c r="JEB294" s="420"/>
      <c r="JEC294" s="419"/>
      <c r="JED294" s="420"/>
      <c r="JEE294" s="419"/>
      <c r="JEF294" s="420"/>
      <c r="JEG294" s="419"/>
      <c r="JEH294" s="420"/>
      <c r="JEI294" s="419"/>
      <c r="JEJ294" s="420"/>
      <c r="JEK294" s="419"/>
      <c r="JEL294" s="420"/>
      <c r="JEM294" s="419"/>
      <c r="JEN294" s="420"/>
      <c r="JEO294" s="419"/>
      <c r="JEP294" s="420"/>
      <c r="JEQ294" s="419"/>
      <c r="JER294" s="420"/>
      <c r="JES294" s="419"/>
      <c r="JET294" s="420"/>
      <c r="JEU294" s="419"/>
      <c r="JEV294" s="420"/>
      <c r="JEW294" s="419"/>
      <c r="JEX294" s="420"/>
      <c r="JEY294" s="419"/>
      <c r="JEZ294" s="420"/>
      <c r="JFA294" s="419"/>
      <c r="JFB294" s="420"/>
      <c r="JFC294" s="419"/>
      <c r="JFD294" s="420"/>
      <c r="JFE294" s="419"/>
      <c r="JFF294" s="420"/>
      <c r="JFG294" s="419"/>
      <c r="JFH294" s="420"/>
      <c r="JFI294" s="419"/>
      <c r="JFJ294" s="420"/>
      <c r="JFK294" s="419"/>
      <c r="JFL294" s="420"/>
      <c r="JFM294" s="419"/>
      <c r="JFN294" s="420"/>
      <c r="JFO294" s="419"/>
      <c r="JFP294" s="420"/>
      <c r="JFQ294" s="419"/>
      <c r="JFR294" s="420"/>
      <c r="JFS294" s="419"/>
      <c r="JFT294" s="420"/>
      <c r="JFU294" s="419"/>
      <c r="JFV294" s="420"/>
      <c r="JFW294" s="419"/>
      <c r="JFX294" s="420"/>
      <c r="JFY294" s="419"/>
      <c r="JFZ294" s="420"/>
      <c r="JGA294" s="419"/>
      <c r="JGB294" s="420"/>
      <c r="JGC294" s="419"/>
      <c r="JGD294" s="420"/>
      <c r="JGE294" s="419"/>
      <c r="JGF294" s="420"/>
      <c r="JGG294" s="419"/>
      <c r="JGH294" s="420"/>
      <c r="JGI294" s="419"/>
      <c r="JGJ294" s="420"/>
      <c r="JGK294" s="419"/>
      <c r="JGL294" s="420"/>
      <c r="JGM294" s="419"/>
      <c r="JGN294" s="420"/>
      <c r="JGO294" s="419"/>
      <c r="JGP294" s="420"/>
      <c r="JGQ294" s="419"/>
      <c r="JGR294" s="420"/>
      <c r="JGS294" s="419"/>
      <c r="JGT294" s="420"/>
      <c r="JGU294" s="419"/>
      <c r="JGV294" s="420"/>
      <c r="JGW294" s="419"/>
      <c r="JGX294" s="420"/>
      <c r="JGY294" s="419"/>
      <c r="JGZ294" s="420"/>
      <c r="JHA294" s="419"/>
      <c r="JHB294" s="420"/>
      <c r="JHC294" s="419"/>
      <c r="JHD294" s="420"/>
      <c r="JHE294" s="419"/>
      <c r="JHF294" s="420"/>
      <c r="JHG294" s="419"/>
      <c r="JHH294" s="420"/>
      <c r="JHI294" s="419"/>
      <c r="JHJ294" s="420"/>
      <c r="JHK294" s="419"/>
      <c r="JHL294" s="420"/>
      <c r="JHM294" s="419"/>
      <c r="JHN294" s="420"/>
      <c r="JHO294" s="419"/>
      <c r="JHP294" s="420"/>
      <c r="JHQ294" s="419"/>
      <c r="JHR294" s="420"/>
      <c r="JHS294" s="419"/>
      <c r="JHT294" s="420"/>
      <c r="JHU294" s="419"/>
      <c r="JHV294" s="420"/>
      <c r="JHW294" s="419"/>
      <c r="JHX294" s="420"/>
      <c r="JHY294" s="419"/>
      <c r="JHZ294" s="420"/>
      <c r="JIA294" s="419"/>
      <c r="JIB294" s="420"/>
      <c r="JIC294" s="419"/>
      <c r="JID294" s="420"/>
      <c r="JIE294" s="419"/>
      <c r="JIF294" s="420"/>
      <c r="JIG294" s="419"/>
      <c r="JIH294" s="420"/>
      <c r="JII294" s="419"/>
      <c r="JIJ294" s="420"/>
      <c r="JIK294" s="419"/>
      <c r="JIL294" s="420"/>
      <c r="JIM294" s="419"/>
      <c r="JIN294" s="420"/>
      <c r="JIO294" s="419"/>
      <c r="JIP294" s="420"/>
      <c r="JIQ294" s="419"/>
      <c r="JIR294" s="420"/>
      <c r="JIS294" s="419"/>
      <c r="JIT294" s="420"/>
      <c r="JIU294" s="419"/>
      <c r="JIV294" s="420"/>
      <c r="JIW294" s="419"/>
      <c r="JIX294" s="420"/>
      <c r="JIY294" s="419"/>
      <c r="JIZ294" s="420"/>
      <c r="JJA294" s="419"/>
      <c r="JJB294" s="420"/>
      <c r="JJC294" s="419"/>
      <c r="JJD294" s="420"/>
      <c r="JJE294" s="419"/>
      <c r="JJF294" s="420"/>
      <c r="JJG294" s="419"/>
      <c r="JJH294" s="420"/>
      <c r="JJI294" s="419"/>
      <c r="JJJ294" s="420"/>
      <c r="JJK294" s="419"/>
      <c r="JJL294" s="420"/>
      <c r="JJM294" s="419"/>
      <c r="JJN294" s="420"/>
      <c r="JJO294" s="419"/>
      <c r="JJP294" s="420"/>
      <c r="JJQ294" s="419"/>
      <c r="JJR294" s="420"/>
      <c r="JJS294" s="419"/>
      <c r="JJT294" s="420"/>
      <c r="JJU294" s="419"/>
      <c r="JJV294" s="420"/>
      <c r="JJW294" s="419"/>
      <c r="JJX294" s="420"/>
      <c r="JJY294" s="419"/>
      <c r="JJZ294" s="420"/>
      <c r="JKA294" s="419"/>
      <c r="JKB294" s="420"/>
      <c r="JKC294" s="419"/>
      <c r="JKD294" s="420"/>
      <c r="JKE294" s="419"/>
      <c r="JKF294" s="420"/>
      <c r="JKG294" s="419"/>
      <c r="JKH294" s="420"/>
      <c r="JKI294" s="419"/>
      <c r="JKJ294" s="420"/>
      <c r="JKK294" s="419"/>
      <c r="JKL294" s="420"/>
      <c r="JKM294" s="419"/>
      <c r="JKN294" s="420"/>
      <c r="JKO294" s="419"/>
      <c r="JKP294" s="420"/>
      <c r="JKQ294" s="419"/>
      <c r="JKR294" s="420"/>
      <c r="JKS294" s="419"/>
      <c r="JKT294" s="420"/>
      <c r="JKU294" s="419"/>
      <c r="JKV294" s="420"/>
      <c r="JKW294" s="419"/>
      <c r="JKX294" s="420"/>
      <c r="JKY294" s="419"/>
      <c r="JKZ294" s="420"/>
      <c r="JLA294" s="419"/>
      <c r="JLB294" s="420"/>
      <c r="JLC294" s="419"/>
      <c r="JLD294" s="420"/>
      <c r="JLE294" s="419"/>
      <c r="JLF294" s="420"/>
      <c r="JLG294" s="419"/>
      <c r="JLH294" s="420"/>
      <c r="JLI294" s="419"/>
      <c r="JLJ294" s="420"/>
      <c r="JLK294" s="419"/>
      <c r="JLL294" s="420"/>
      <c r="JLM294" s="419"/>
      <c r="JLN294" s="420"/>
      <c r="JLO294" s="419"/>
      <c r="JLP294" s="420"/>
      <c r="JLQ294" s="419"/>
      <c r="JLR294" s="420"/>
      <c r="JLS294" s="419"/>
      <c r="JLT294" s="420"/>
      <c r="JLU294" s="419"/>
      <c r="JLV294" s="420"/>
      <c r="JLW294" s="419"/>
      <c r="JLX294" s="420"/>
      <c r="JLY294" s="419"/>
      <c r="JLZ294" s="420"/>
      <c r="JMA294" s="419"/>
      <c r="JMB294" s="420"/>
      <c r="JMC294" s="419"/>
      <c r="JMD294" s="420"/>
      <c r="JME294" s="419"/>
      <c r="JMF294" s="420"/>
      <c r="JMG294" s="419"/>
      <c r="JMH294" s="420"/>
      <c r="JMI294" s="419"/>
      <c r="JMJ294" s="420"/>
      <c r="JMK294" s="419"/>
      <c r="JML294" s="420"/>
      <c r="JMM294" s="419"/>
      <c r="JMN294" s="420"/>
      <c r="JMO294" s="419"/>
      <c r="JMP294" s="420"/>
      <c r="JMQ294" s="419"/>
      <c r="JMR294" s="420"/>
      <c r="JMS294" s="419"/>
      <c r="JMT294" s="420"/>
      <c r="JMU294" s="419"/>
      <c r="JMV294" s="420"/>
      <c r="JMW294" s="419"/>
      <c r="JMX294" s="420"/>
      <c r="JMY294" s="419"/>
      <c r="JMZ294" s="420"/>
      <c r="JNA294" s="419"/>
      <c r="JNB294" s="420"/>
      <c r="JNC294" s="419"/>
      <c r="JND294" s="420"/>
      <c r="JNE294" s="419"/>
      <c r="JNF294" s="420"/>
      <c r="JNG294" s="419"/>
      <c r="JNH294" s="420"/>
      <c r="JNI294" s="419"/>
      <c r="JNJ294" s="420"/>
      <c r="JNK294" s="419"/>
      <c r="JNL294" s="420"/>
      <c r="JNM294" s="419"/>
      <c r="JNN294" s="420"/>
      <c r="JNO294" s="419"/>
      <c r="JNP294" s="420"/>
      <c r="JNQ294" s="419"/>
      <c r="JNR294" s="420"/>
      <c r="JNS294" s="419"/>
      <c r="JNT294" s="420"/>
      <c r="JNU294" s="419"/>
      <c r="JNV294" s="420"/>
      <c r="JNW294" s="419"/>
      <c r="JNX294" s="420"/>
      <c r="JNY294" s="419"/>
      <c r="JNZ294" s="420"/>
      <c r="JOA294" s="419"/>
      <c r="JOB294" s="420"/>
      <c r="JOC294" s="419"/>
      <c r="JOD294" s="420"/>
      <c r="JOE294" s="419"/>
      <c r="JOF294" s="420"/>
      <c r="JOG294" s="419"/>
      <c r="JOH294" s="420"/>
      <c r="JOI294" s="419"/>
      <c r="JOJ294" s="420"/>
      <c r="JOK294" s="419"/>
      <c r="JOL294" s="420"/>
      <c r="JOM294" s="419"/>
      <c r="JON294" s="420"/>
      <c r="JOO294" s="419"/>
      <c r="JOP294" s="420"/>
      <c r="JOQ294" s="419"/>
      <c r="JOR294" s="420"/>
      <c r="JOS294" s="419"/>
      <c r="JOT294" s="420"/>
      <c r="JOU294" s="419"/>
      <c r="JOV294" s="420"/>
      <c r="JOW294" s="419"/>
      <c r="JOX294" s="420"/>
      <c r="JOY294" s="419"/>
      <c r="JOZ294" s="420"/>
      <c r="JPA294" s="419"/>
      <c r="JPB294" s="420"/>
      <c r="JPC294" s="419"/>
      <c r="JPD294" s="420"/>
      <c r="JPE294" s="419"/>
      <c r="JPF294" s="420"/>
      <c r="JPG294" s="419"/>
      <c r="JPH294" s="420"/>
      <c r="JPI294" s="419"/>
      <c r="JPJ294" s="420"/>
      <c r="JPK294" s="419"/>
      <c r="JPL294" s="420"/>
      <c r="JPM294" s="419"/>
      <c r="JPN294" s="420"/>
      <c r="JPO294" s="419"/>
      <c r="JPP294" s="420"/>
      <c r="JPQ294" s="419"/>
      <c r="JPR294" s="420"/>
      <c r="JPS294" s="419"/>
      <c r="JPT294" s="420"/>
      <c r="JPU294" s="419"/>
      <c r="JPV294" s="420"/>
      <c r="JPW294" s="419"/>
      <c r="JPX294" s="420"/>
      <c r="JPY294" s="419"/>
      <c r="JPZ294" s="420"/>
      <c r="JQA294" s="419"/>
      <c r="JQB294" s="420"/>
      <c r="JQC294" s="419"/>
      <c r="JQD294" s="420"/>
      <c r="JQE294" s="419"/>
      <c r="JQF294" s="420"/>
      <c r="JQG294" s="419"/>
      <c r="JQH294" s="420"/>
      <c r="JQI294" s="419"/>
      <c r="JQJ294" s="420"/>
      <c r="JQK294" s="419"/>
      <c r="JQL294" s="420"/>
      <c r="JQM294" s="419"/>
      <c r="JQN294" s="420"/>
      <c r="JQO294" s="419"/>
      <c r="JQP294" s="420"/>
      <c r="JQQ294" s="419"/>
      <c r="JQR294" s="420"/>
      <c r="JQS294" s="419"/>
      <c r="JQT294" s="420"/>
      <c r="JQU294" s="419"/>
      <c r="JQV294" s="420"/>
      <c r="JQW294" s="419"/>
      <c r="JQX294" s="420"/>
      <c r="JQY294" s="419"/>
      <c r="JQZ294" s="420"/>
      <c r="JRA294" s="419"/>
      <c r="JRB294" s="420"/>
      <c r="JRC294" s="419"/>
      <c r="JRD294" s="420"/>
      <c r="JRE294" s="419"/>
      <c r="JRF294" s="420"/>
      <c r="JRG294" s="419"/>
      <c r="JRH294" s="420"/>
      <c r="JRI294" s="419"/>
      <c r="JRJ294" s="420"/>
      <c r="JRK294" s="419"/>
      <c r="JRL294" s="420"/>
      <c r="JRM294" s="419"/>
      <c r="JRN294" s="420"/>
      <c r="JRO294" s="419"/>
      <c r="JRP294" s="420"/>
      <c r="JRQ294" s="419"/>
      <c r="JRR294" s="420"/>
      <c r="JRS294" s="419"/>
      <c r="JRT294" s="420"/>
      <c r="JRU294" s="419"/>
      <c r="JRV294" s="420"/>
      <c r="JRW294" s="419"/>
      <c r="JRX294" s="420"/>
      <c r="JRY294" s="419"/>
      <c r="JRZ294" s="420"/>
      <c r="JSA294" s="419"/>
      <c r="JSB294" s="420"/>
      <c r="JSC294" s="419"/>
      <c r="JSD294" s="420"/>
      <c r="JSE294" s="419"/>
      <c r="JSF294" s="420"/>
      <c r="JSG294" s="419"/>
      <c r="JSH294" s="420"/>
      <c r="JSI294" s="419"/>
      <c r="JSJ294" s="420"/>
      <c r="JSK294" s="419"/>
      <c r="JSL294" s="420"/>
      <c r="JSM294" s="419"/>
      <c r="JSN294" s="420"/>
      <c r="JSO294" s="419"/>
      <c r="JSP294" s="420"/>
      <c r="JSQ294" s="419"/>
      <c r="JSR294" s="420"/>
      <c r="JSS294" s="419"/>
      <c r="JST294" s="420"/>
      <c r="JSU294" s="419"/>
      <c r="JSV294" s="420"/>
      <c r="JSW294" s="419"/>
      <c r="JSX294" s="420"/>
      <c r="JSY294" s="419"/>
      <c r="JSZ294" s="420"/>
      <c r="JTA294" s="419"/>
      <c r="JTB294" s="420"/>
      <c r="JTC294" s="419"/>
      <c r="JTD294" s="420"/>
      <c r="JTE294" s="419"/>
      <c r="JTF294" s="420"/>
      <c r="JTG294" s="419"/>
      <c r="JTH294" s="420"/>
      <c r="JTI294" s="419"/>
      <c r="JTJ294" s="420"/>
      <c r="JTK294" s="419"/>
      <c r="JTL294" s="420"/>
      <c r="JTM294" s="419"/>
      <c r="JTN294" s="420"/>
      <c r="JTO294" s="419"/>
      <c r="JTP294" s="420"/>
      <c r="JTQ294" s="419"/>
      <c r="JTR294" s="420"/>
      <c r="JTS294" s="419"/>
      <c r="JTT294" s="420"/>
      <c r="JTU294" s="419"/>
      <c r="JTV294" s="420"/>
      <c r="JTW294" s="419"/>
      <c r="JTX294" s="420"/>
      <c r="JTY294" s="419"/>
      <c r="JTZ294" s="420"/>
      <c r="JUA294" s="419"/>
      <c r="JUB294" s="420"/>
      <c r="JUC294" s="419"/>
      <c r="JUD294" s="420"/>
      <c r="JUE294" s="419"/>
      <c r="JUF294" s="420"/>
      <c r="JUG294" s="419"/>
      <c r="JUH294" s="420"/>
      <c r="JUI294" s="419"/>
      <c r="JUJ294" s="420"/>
      <c r="JUK294" s="419"/>
      <c r="JUL294" s="420"/>
      <c r="JUM294" s="419"/>
      <c r="JUN294" s="420"/>
      <c r="JUO294" s="419"/>
      <c r="JUP294" s="420"/>
      <c r="JUQ294" s="419"/>
      <c r="JUR294" s="420"/>
      <c r="JUS294" s="419"/>
      <c r="JUT294" s="420"/>
      <c r="JUU294" s="419"/>
      <c r="JUV294" s="420"/>
      <c r="JUW294" s="419"/>
      <c r="JUX294" s="420"/>
      <c r="JUY294" s="419"/>
      <c r="JUZ294" s="420"/>
      <c r="JVA294" s="419"/>
      <c r="JVB294" s="420"/>
      <c r="JVC294" s="419"/>
      <c r="JVD294" s="420"/>
      <c r="JVE294" s="419"/>
      <c r="JVF294" s="420"/>
      <c r="JVG294" s="419"/>
      <c r="JVH294" s="420"/>
      <c r="JVI294" s="419"/>
      <c r="JVJ294" s="420"/>
      <c r="JVK294" s="419"/>
      <c r="JVL294" s="420"/>
      <c r="JVM294" s="419"/>
      <c r="JVN294" s="420"/>
      <c r="JVO294" s="419"/>
      <c r="JVP294" s="420"/>
      <c r="JVQ294" s="419"/>
      <c r="JVR294" s="420"/>
      <c r="JVS294" s="419"/>
      <c r="JVT294" s="420"/>
      <c r="JVU294" s="419"/>
      <c r="JVV294" s="420"/>
      <c r="JVW294" s="419"/>
      <c r="JVX294" s="420"/>
      <c r="JVY294" s="419"/>
      <c r="JVZ294" s="420"/>
      <c r="JWA294" s="419"/>
      <c r="JWB294" s="420"/>
      <c r="JWC294" s="419"/>
      <c r="JWD294" s="420"/>
      <c r="JWE294" s="419"/>
      <c r="JWF294" s="420"/>
      <c r="JWG294" s="419"/>
      <c r="JWH294" s="420"/>
      <c r="JWI294" s="419"/>
      <c r="JWJ294" s="420"/>
      <c r="JWK294" s="419"/>
      <c r="JWL294" s="420"/>
      <c r="JWM294" s="419"/>
      <c r="JWN294" s="420"/>
      <c r="JWO294" s="419"/>
      <c r="JWP294" s="420"/>
      <c r="JWQ294" s="419"/>
      <c r="JWR294" s="420"/>
      <c r="JWS294" s="419"/>
      <c r="JWT294" s="420"/>
      <c r="JWU294" s="419"/>
      <c r="JWV294" s="420"/>
      <c r="JWW294" s="419"/>
      <c r="JWX294" s="420"/>
      <c r="JWY294" s="419"/>
      <c r="JWZ294" s="420"/>
      <c r="JXA294" s="419"/>
      <c r="JXB294" s="420"/>
      <c r="JXC294" s="419"/>
      <c r="JXD294" s="420"/>
      <c r="JXE294" s="419"/>
      <c r="JXF294" s="420"/>
      <c r="JXG294" s="419"/>
      <c r="JXH294" s="420"/>
      <c r="JXI294" s="419"/>
      <c r="JXJ294" s="420"/>
      <c r="JXK294" s="419"/>
      <c r="JXL294" s="420"/>
      <c r="JXM294" s="419"/>
      <c r="JXN294" s="420"/>
      <c r="JXO294" s="419"/>
      <c r="JXP294" s="420"/>
      <c r="JXQ294" s="419"/>
      <c r="JXR294" s="420"/>
      <c r="JXS294" s="419"/>
      <c r="JXT294" s="420"/>
      <c r="JXU294" s="419"/>
      <c r="JXV294" s="420"/>
      <c r="JXW294" s="419"/>
      <c r="JXX294" s="420"/>
      <c r="JXY294" s="419"/>
      <c r="JXZ294" s="420"/>
      <c r="JYA294" s="419"/>
      <c r="JYB294" s="420"/>
      <c r="JYC294" s="419"/>
      <c r="JYD294" s="420"/>
      <c r="JYE294" s="419"/>
      <c r="JYF294" s="420"/>
      <c r="JYG294" s="419"/>
      <c r="JYH294" s="420"/>
      <c r="JYI294" s="419"/>
      <c r="JYJ294" s="420"/>
      <c r="JYK294" s="419"/>
      <c r="JYL294" s="420"/>
      <c r="JYM294" s="419"/>
      <c r="JYN294" s="420"/>
      <c r="JYO294" s="419"/>
      <c r="JYP294" s="420"/>
      <c r="JYQ294" s="419"/>
      <c r="JYR294" s="420"/>
      <c r="JYS294" s="419"/>
      <c r="JYT294" s="420"/>
      <c r="JYU294" s="419"/>
      <c r="JYV294" s="420"/>
      <c r="JYW294" s="419"/>
      <c r="JYX294" s="420"/>
      <c r="JYY294" s="419"/>
      <c r="JYZ294" s="420"/>
      <c r="JZA294" s="419"/>
      <c r="JZB294" s="420"/>
      <c r="JZC294" s="419"/>
      <c r="JZD294" s="420"/>
      <c r="JZE294" s="419"/>
      <c r="JZF294" s="420"/>
      <c r="JZG294" s="419"/>
      <c r="JZH294" s="420"/>
      <c r="JZI294" s="419"/>
      <c r="JZJ294" s="420"/>
      <c r="JZK294" s="419"/>
      <c r="JZL294" s="420"/>
      <c r="JZM294" s="419"/>
      <c r="JZN294" s="420"/>
      <c r="JZO294" s="419"/>
      <c r="JZP294" s="420"/>
      <c r="JZQ294" s="419"/>
      <c r="JZR294" s="420"/>
      <c r="JZS294" s="419"/>
      <c r="JZT294" s="420"/>
      <c r="JZU294" s="419"/>
      <c r="JZV294" s="420"/>
      <c r="JZW294" s="419"/>
      <c r="JZX294" s="420"/>
      <c r="JZY294" s="419"/>
      <c r="JZZ294" s="420"/>
      <c r="KAA294" s="419"/>
      <c r="KAB294" s="420"/>
      <c r="KAC294" s="419"/>
      <c r="KAD294" s="420"/>
      <c r="KAE294" s="419"/>
      <c r="KAF294" s="420"/>
      <c r="KAG294" s="419"/>
      <c r="KAH294" s="420"/>
      <c r="KAI294" s="419"/>
      <c r="KAJ294" s="420"/>
      <c r="KAK294" s="419"/>
      <c r="KAL294" s="420"/>
      <c r="KAM294" s="419"/>
      <c r="KAN294" s="420"/>
      <c r="KAO294" s="419"/>
      <c r="KAP294" s="420"/>
      <c r="KAQ294" s="419"/>
      <c r="KAR294" s="420"/>
      <c r="KAS294" s="419"/>
      <c r="KAT294" s="420"/>
      <c r="KAU294" s="419"/>
      <c r="KAV294" s="420"/>
      <c r="KAW294" s="419"/>
      <c r="KAX294" s="420"/>
      <c r="KAY294" s="419"/>
      <c r="KAZ294" s="420"/>
      <c r="KBA294" s="419"/>
      <c r="KBB294" s="420"/>
      <c r="KBC294" s="419"/>
      <c r="KBD294" s="420"/>
      <c r="KBE294" s="419"/>
      <c r="KBF294" s="420"/>
      <c r="KBG294" s="419"/>
      <c r="KBH294" s="420"/>
      <c r="KBI294" s="419"/>
      <c r="KBJ294" s="420"/>
      <c r="KBK294" s="419"/>
      <c r="KBL294" s="420"/>
      <c r="KBM294" s="419"/>
      <c r="KBN294" s="420"/>
      <c r="KBO294" s="419"/>
      <c r="KBP294" s="420"/>
      <c r="KBQ294" s="419"/>
      <c r="KBR294" s="420"/>
      <c r="KBS294" s="419"/>
      <c r="KBT294" s="420"/>
      <c r="KBU294" s="419"/>
      <c r="KBV294" s="420"/>
      <c r="KBW294" s="419"/>
      <c r="KBX294" s="420"/>
      <c r="KBY294" s="419"/>
      <c r="KBZ294" s="420"/>
      <c r="KCA294" s="419"/>
      <c r="KCB294" s="420"/>
      <c r="KCC294" s="419"/>
      <c r="KCD294" s="420"/>
      <c r="KCE294" s="419"/>
      <c r="KCF294" s="420"/>
      <c r="KCG294" s="419"/>
      <c r="KCH294" s="420"/>
      <c r="KCI294" s="419"/>
      <c r="KCJ294" s="420"/>
      <c r="KCK294" s="419"/>
      <c r="KCL294" s="420"/>
      <c r="KCM294" s="419"/>
      <c r="KCN294" s="420"/>
      <c r="KCO294" s="419"/>
      <c r="KCP294" s="420"/>
      <c r="KCQ294" s="419"/>
      <c r="KCR294" s="420"/>
      <c r="KCS294" s="419"/>
      <c r="KCT294" s="420"/>
      <c r="KCU294" s="419"/>
      <c r="KCV294" s="420"/>
      <c r="KCW294" s="419"/>
      <c r="KCX294" s="420"/>
      <c r="KCY294" s="419"/>
      <c r="KCZ294" s="420"/>
      <c r="KDA294" s="419"/>
      <c r="KDB294" s="420"/>
      <c r="KDC294" s="419"/>
      <c r="KDD294" s="420"/>
      <c r="KDE294" s="419"/>
      <c r="KDF294" s="420"/>
      <c r="KDG294" s="419"/>
      <c r="KDH294" s="420"/>
      <c r="KDI294" s="419"/>
      <c r="KDJ294" s="420"/>
      <c r="KDK294" s="419"/>
      <c r="KDL294" s="420"/>
      <c r="KDM294" s="419"/>
      <c r="KDN294" s="420"/>
      <c r="KDO294" s="419"/>
      <c r="KDP294" s="420"/>
      <c r="KDQ294" s="419"/>
      <c r="KDR294" s="420"/>
      <c r="KDS294" s="419"/>
      <c r="KDT294" s="420"/>
      <c r="KDU294" s="419"/>
      <c r="KDV294" s="420"/>
      <c r="KDW294" s="419"/>
      <c r="KDX294" s="420"/>
      <c r="KDY294" s="419"/>
      <c r="KDZ294" s="420"/>
      <c r="KEA294" s="419"/>
      <c r="KEB294" s="420"/>
      <c r="KEC294" s="419"/>
      <c r="KED294" s="420"/>
      <c r="KEE294" s="419"/>
      <c r="KEF294" s="420"/>
      <c r="KEG294" s="419"/>
      <c r="KEH294" s="420"/>
      <c r="KEI294" s="419"/>
      <c r="KEJ294" s="420"/>
      <c r="KEK294" s="419"/>
      <c r="KEL294" s="420"/>
      <c r="KEM294" s="419"/>
      <c r="KEN294" s="420"/>
      <c r="KEO294" s="419"/>
      <c r="KEP294" s="420"/>
      <c r="KEQ294" s="419"/>
      <c r="KER294" s="420"/>
      <c r="KES294" s="419"/>
      <c r="KET294" s="420"/>
      <c r="KEU294" s="419"/>
      <c r="KEV294" s="420"/>
      <c r="KEW294" s="419"/>
      <c r="KEX294" s="420"/>
      <c r="KEY294" s="419"/>
      <c r="KEZ294" s="420"/>
      <c r="KFA294" s="419"/>
      <c r="KFB294" s="420"/>
      <c r="KFC294" s="419"/>
      <c r="KFD294" s="420"/>
      <c r="KFE294" s="419"/>
      <c r="KFF294" s="420"/>
      <c r="KFG294" s="419"/>
      <c r="KFH294" s="420"/>
      <c r="KFI294" s="419"/>
      <c r="KFJ294" s="420"/>
      <c r="KFK294" s="419"/>
      <c r="KFL294" s="420"/>
      <c r="KFM294" s="419"/>
      <c r="KFN294" s="420"/>
      <c r="KFO294" s="419"/>
      <c r="KFP294" s="420"/>
      <c r="KFQ294" s="419"/>
      <c r="KFR294" s="420"/>
      <c r="KFS294" s="419"/>
      <c r="KFT294" s="420"/>
      <c r="KFU294" s="419"/>
      <c r="KFV294" s="420"/>
      <c r="KFW294" s="419"/>
      <c r="KFX294" s="420"/>
      <c r="KFY294" s="419"/>
      <c r="KFZ294" s="420"/>
      <c r="KGA294" s="419"/>
      <c r="KGB294" s="420"/>
      <c r="KGC294" s="419"/>
      <c r="KGD294" s="420"/>
      <c r="KGE294" s="419"/>
      <c r="KGF294" s="420"/>
      <c r="KGG294" s="419"/>
      <c r="KGH294" s="420"/>
      <c r="KGI294" s="419"/>
      <c r="KGJ294" s="420"/>
      <c r="KGK294" s="419"/>
      <c r="KGL294" s="420"/>
      <c r="KGM294" s="419"/>
      <c r="KGN294" s="420"/>
      <c r="KGO294" s="419"/>
      <c r="KGP294" s="420"/>
      <c r="KGQ294" s="419"/>
      <c r="KGR294" s="420"/>
      <c r="KGS294" s="419"/>
      <c r="KGT294" s="420"/>
      <c r="KGU294" s="419"/>
      <c r="KGV294" s="420"/>
      <c r="KGW294" s="419"/>
      <c r="KGX294" s="420"/>
      <c r="KGY294" s="419"/>
      <c r="KGZ294" s="420"/>
      <c r="KHA294" s="419"/>
      <c r="KHB294" s="420"/>
      <c r="KHC294" s="419"/>
      <c r="KHD294" s="420"/>
      <c r="KHE294" s="419"/>
      <c r="KHF294" s="420"/>
      <c r="KHG294" s="419"/>
      <c r="KHH294" s="420"/>
      <c r="KHI294" s="419"/>
      <c r="KHJ294" s="420"/>
      <c r="KHK294" s="419"/>
      <c r="KHL294" s="420"/>
      <c r="KHM294" s="419"/>
      <c r="KHN294" s="420"/>
      <c r="KHO294" s="419"/>
      <c r="KHP294" s="420"/>
      <c r="KHQ294" s="419"/>
      <c r="KHR294" s="420"/>
      <c r="KHS294" s="419"/>
      <c r="KHT294" s="420"/>
      <c r="KHU294" s="419"/>
      <c r="KHV294" s="420"/>
      <c r="KHW294" s="419"/>
      <c r="KHX294" s="420"/>
      <c r="KHY294" s="419"/>
      <c r="KHZ294" s="420"/>
      <c r="KIA294" s="419"/>
      <c r="KIB294" s="420"/>
      <c r="KIC294" s="419"/>
      <c r="KID294" s="420"/>
      <c r="KIE294" s="419"/>
      <c r="KIF294" s="420"/>
      <c r="KIG294" s="419"/>
      <c r="KIH294" s="420"/>
      <c r="KII294" s="419"/>
      <c r="KIJ294" s="420"/>
      <c r="KIK294" s="419"/>
      <c r="KIL294" s="420"/>
      <c r="KIM294" s="419"/>
      <c r="KIN294" s="420"/>
      <c r="KIO294" s="419"/>
      <c r="KIP294" s="420"/>
      <c r="KIQ294" s="419"/>
      <c r="KIR294" s="420"/>
      <c r="KIS294" s="419"/>
      <c r="KIT294" s="420"/>
      <c r="KIU294" s="419"/>
      <c r="KIV294" s="420"/>
      <c r="KIW294" s="419"/>
      <c r="KIX294" s="420"/>
      <c r="KIY294" s="419"/>
      <c r="KIZ294" s="420"/>
      <c r="KJA294" s="419"/>
      <c r="KJB294" s="420"/>
      <c r="KJC294" s="419"/>
      <c r="KJD294" s="420"/>
      <c r="KJE294" s="419"/>
      <c r="KJF294" s="420"/>
      <c r="KJG294" s="419"/>
      <c r="KJH294" s="420"/>
      <c r="KJI294" s="419"/>
      <c r="KJJ294" s="420"/>
      <c r="KJK294" s="419"/>
      <c r="KJL294" s="420"/>
      <c r="KJM294" s="419"/>
      <c r="KJN294" s="420"/>
      <c r="KJO294" s="419"/>
      <c r="KJP294" s="420"/>
      <c r="KJQ294" s="419"/>
      <c r="KJR294" s="420"/>
      <c r="KJS294" s="419"/>
      <c r="KJT294" s="420"/>
      <c r="KJU294" s="419"/>
      <c r="KJV294" s="420"/>
      <c r="KJW294" s="419"/>
      <c r="KJX294" s="420"/>
      <c r="KJY294" s="419"/>
      <c r="KJZ294" s="420"/>
      <c r="KKA294" s="419"/>
      <c r="KKB294" s="420"/>
      <c r="KKC294" s="419"/>
      <c r="KKD294" s="420"/>
      <c r="KKE294" s="419"/>
      <c r="KKF294" s="420"/>
      <c r="KKG294" s="419"/>
      <c r="KKH294" s="420"/>
      <c r="KKI294" s="419"/>
      <c r="KKJ294" s="420"/>
      <c r="KKK294" s="419"/>
      <c r="KKL294" s="420"/>
      <c r="KKM294" s="419"/>
      <c r="KKN294" s="420"/>
      <c r="KKO294" s="419"/>
      <c r="KKP294" s="420"/>
      <c r="KKQ294" s="419"/>
      <c r="KKR294" s="420"/>
      <c r="KKS294" s="419"/>
      <c r="KKT294" s="420"/>
      <c r="KKU294" s="419"/>
      <c r="KKV294" s="420"/>
      <c r="KKW294" s="419"/>
      <c r="KKX294" s="420"/>
      <c r="KKY294" s="419"/>
      <c r="KKZ294" s="420"/>
      <c r="KLA294" s="419"/>
      <c r="KLB294" s="420"/>
      <c r="KLC294" s="419"/>
      <c r="KLD294" s="420"/>
      <c r="KLE294" s="419"/>
      <c r="KLF294" s="420"/>
      <c r="KLG294" s="419"/>
      <c r="KLH294" s="420"/>
      <c r="KLI294" s="419"/>
      <c r="KLJ294" s="420"/>
      <c r="KLK294" s="419"/>
      <c r="KLL294" s="420"/>
      <c r="KLM294" s="419"/>
      <c r="KLN294" s="420"/>
      <c r="KLO294" s="419"/>
      <c r="KLP294" s="420"/>
      <c r="KLQ294" s="419"/>
      <c r="KLR294" s="420"/>
      <c r="KLS294" s="419"/>
      <c r="KLT294" s="420"/>
      <c r="KLU294" s="419"/>
      <c r="KLV294" s="420"/>
      <c r="KLW294" s="419"/>
      <c r="KLX294" s="420"/>
      <c r="KLY294" s="419"/>
      <c r="KLZ294" s="420"/>
      <c r="KMA294" s="419"/>
      <c r="KMB294" s="420"/>
      <c r="KMC294" s="419"/>
      <c r="KMD294" s="420"/>
      <c r="KME294" s="419"/>
      <c r="KMF294" s="420"/>
      <c r="KMG294" s="419"/>
      <c r="KMH294" s="420"/>
      <c r="KMI294" s="419"/>
      <c r="KMJ294" s="420"/>
      <c r="KMK294" s="419"/>
      <c r="KML294" s="420"/>
      <c r="KMM294" s="419"/>
      <c r="KMN294" s="420"/>
      <c r="KMO294" s="419"/>
      <c r="KMP294" s="420"/>
      <c r="KMQ294" s="419"/>
      <c r="KMR294" s="420"/>
      <c r="KMS294" s="419"/>
      <c r="KMT294" s="420"/>
      <c r="KMU294" s="419"/>
      <c r="KMV294" s="420"/>
      <c r="KMW294" s="419"/>
      <c r="KMX294" s="420"/>
      <c r="KMY294" s="419"/>
      <c r="KMZ294" s="420"/>
      <c r="KNA294" s="419"/>
      <c r="KNB294" s="420"/>
      <c r="KNC294" s="419"/>
      <c r="KND294" s="420"/>
      <c r="KNE294" s="419"/>
      <c r="KNF294" s="420"/>
      <c r="KNG294" s="419"/>
      <c r="KNH294" s="420"/>
      <c r="KNI294" s="419"/>
      <c r="KNJ294" s="420"/>
      <c r="KNK294" s="419"/>
      <c r="KNL294" s="420"/>
      <c r="KNM294" s="419"/>
      <c r="KNN294" s="420"/>
      <c r="KNO294" s="419"/>
      <c r="KNP294" s="420"/>
      <c r="KNQ294" s="419"/>
      <c r="KNR294" s="420"/>
      <c r="KNS294" s="419"/>
      <c r="KNT294" s="420"/>
      <c r="KNU294" s="419"/>
      <c r="KNV294" s="420"/>
      <c r="KNW294" s="419"/>
      <c r="KNX294" s="420"/>
      <c r="KNY294" s="419"/>
      <c r="KNZ294" s="420"/>
      <c r="KOA294" s="419"/>
      <c r="KOB294" s="420"/>
      <c r="KOC294" s="419"/>
      <c r="KOD294" s="420"/>
      <c r="KOE294" s="419"/>
      <c r="KOF294" s="420"/>
      <c r="KOG294" s="419"/>
      <c r="KOH294" s="420"/>
      <c r="KOI294" s="419"/>
      <c r="KOJ294" s="420"/>
      <c r="KOK294" s="419"/>
      <c r="KOL294" s="420"/>
      <c r="KOM294" s="419"/>
      <c r="KON294" s="420"/>
      <c r="KOO294" s="419"/>
      <c r="KOP294" s="420"/>
      <c r="KOQ294" s="419"/>
      <c r="KOR294" s="420"/>
      <c r="KOS294" s="419"/>
      <c r="KOT294" s="420"/>
      <c r="KOU294" s="419"/>
      <c r="KOV294" s="420"/>
      <c r="KOW294" s="419"/>
      <c r="KOX294" s="420"/>
      <c r="KOY294" s="419"/>
      <c r="KOZ294" s="420"/>
      <c r="KPA294" s="419"/>
      <c r="KPB294" s="420"/>
      <c r="KPC294" s="419"/>
      <c r="KPD294" s="420"/>
      <c r="KPE294" s="419"/>
      <c r="KPF294" s="420"/>
      <c r="KPG294" s="419"/>
      <c r="KPH294" s="420"/>
      <c r="KPI294" s="419"/>
      <c r="KPJ294" s="420"/>
      <c r="KPK294" s="419"/>
      <c r="KPL294" s="420"/>
      <c r="KPM294" s="419"/>
      <c r="KPN294" s="420"/>
      <c r="KPO294" s="419"/>
      <c r="KPP294" s="420"/>
      <c r="KPQ294" s="419"/>
      <c r="KPR294" s="420"/>
      <c r="KPS294" s="419"/>
      <c r="KPT294" s="420"/>
      <c r="KPU294" s="419"/>
      <c r="KPV294" s="420"/>
      <c r="KPW294" s="419"/>
      <c r="KPX294" s="420"/>
      <c r="KPY294" s="419"/>
      <c r="KPZ294" s="420"/>
      <c r="KQA294" s="419"/>
      <c r="KQB294" s="420"/>
      <c r="KQC294" s="419"/>
      <c r="KQD294" s="420"/>
      <c r="KQE294" s="419"/>
      <c r="KQF294" s="420"/>
      <c r="KQG294" s="419"/>
      <c r="KQH294" s="420"/>
      <c r="KQI294" s="419"/>
      <c r="KQJ294" s="420"/>
      <c r="KQK294" s="419"/>
      <c r="KQL294" s="420"/>
      <c r="KQM294" s="419"/>
      <c r="KQN294" s="420"/>
      <c r="KQO294" s="419"/>
      <c r="KQP294" s="420"/>
      <c r="KQQ294" s="419"/>
      <c r="KQR294" s="420"/>
      <c r="KQS294" s="419"/>
      <c r="KQT294" s="420"/>
      <c r="KQU294" s="419"/>
      <c r="KQV294" s="420"/>
      <c r="KQW294" s="419"/>
      <c r="KQX294" s="420"/>
      <c r="KQY294" s="419"/>
      <c r="KQZ294" s="420"/>
      <c r="KRA294" s="419"/>
      <c r="KRB294" s="420"/>
      <c r="KRC294" s="419"/>
      <c r="KRD294" s="420"/>
      <c r="KRE294" s="419"/>
      <c r="KRF294" s="420"/>
      <c r="KRG294" s="419"/>
      <c r="KRH294" s="420"/>
      <c r="KRI294" s="419"/>
      <c r="KRJ294" s="420"/>
      <c r="KRK294" s="419"/>
      <c r="KRL294" s="420"/>
      <c r="KRM294" s="419"/>
      <c r="KRN294" s="420"/>
      <c r="KRO294" s="419"/>
      <c r="KRP294" s="420"/>
      <c r="KRQ294" s="419"/>
      <c r="KRR294" s="420"/>
      <c r="KRS294" s="419"/>
      <c r="KRT294" s="420"/>
      <c r="KRU294" s="419"/>
      <c r="KRV294" s="420"/>
      <c r="KRW294" s="419"/>
      <c r="KRX294" s="420"/>
      <c r="KRY294" s="419"/>
      <c r="KRZ294" s="420"/>
      <c r="KSA294" s="419"/>
      <c r="KSB294" s="420"/>
      <c r="KSC294" s="419"/>
      <c r="KSD294" s="420"/>
      <c r="KSE294" s="419"/>
      <c r="KSF294" s="420"/>
      <c r="KSG294" s="419"/>
      <c r="KSH294" s="420"/>
      <c r="KSI294" s="419"/>
      <c r="KSJ294" s="420"/>
      <c r="KSK294" s="419"/>
      <c r="KSL294" s="420"/>
      <c r="KSM294" s="419"/>
      <c r="KSN294" s="420"/>
      <c r="KSO294" s="419"/>
      <c r="KSP294" s="420"/>
      <c r="KSQ294" s="419"/>
      <c r="KSR294" s="420"/>
      <c r="KSS294" s="419"/>
      <c r="KST294" s="420"/>
      <c r="KSU294" s="419"/>
      <c r="KSV294" s="420"/>
      <c r="KSW294" s="419"/>
      <c r="KSX294" s="420"/>
      <c r="KSY294" s="419"/>
      <c r="KSZ294" s="420"/>
      <c r="KTA294" s="419"/>
      <c r="KTB294" s="420"/>
      <c r="KTC294" s="419"/>
      <c r="KTD294" s="420"/>
      <c r="KTE294" s="419"/>
      <c r="KTF294" s="420"/>
      <c r="KTG294" s="419"/>
      <c r="KTH294" s="420"/>
      <c r="KTI294" s="419"/>
      <c r="KTJ294" s="420"/>
      <c r="KTK294" s="419"/>
      <c r="KTL294" s="420"/>
      <c r="KTM294" s="419"/>
      <c r="KTN294" s="420"/>
      <c r="KTO294" s="419"/>
      <c r="KTP294" s="420"/>
      <c r="KTQ294" s="419"/>
      <c r="KTR294" s="420"/>
      <c r="KTS294" s="419"/>
      <c r="KTT294" s="420"/>
      <c r="KTU294" s="419"/>
      <c r="KTV294" s="420"/>
      <c r="KTW294" s="419"/>
      <c r="KTX294" s="420"/>
      <c r="KTY294" s="419"/>
      <c r="KTZ294" s="420"/>
      <c r="KUA294" s="419"/>
      <c r="KUB294" s="420"/>
      <c r="KUC294" s="419"/>
      <c r="KUD294" s="420"/>
      <c r="KUE294" s="419"/>
      <c r="KUF294" s="420"/>
      <c r="KUG294" s="419"/>
      <c r="KUH294" s="420"/>
      <c r="KUI294" s="419"/>
      <c r="KUJ294" s="420"/>
      <c r="KUK294" s="419"/>
      <c r="KUL294" s="420"/>
      <c r="KUM294" s="419"/>
      <c r="KUN294" s="420"/>
      <c r="KUO294" s="419"/>
      <c r="KUP294" s="420"/>
      <c r="KUQ294" s="419"/>
      <c r="KUR294" s="420"/>
      <c r="KUS294" s="419"/>
      <c r="KUT294" s="420"/>
      <c r="KUU294" s="419"/>
      <c r="KUV294" s="420"/>
      <c r="KUW294" s="419"/>
      <c r="KUX294" s="420"/>
      <c r="KUY294" s="419"/>
      <c r="KUZ294" s="420"/>
      <c r="KVA294" s="419"/>
      <c r="KVB294" s="420"/>
      <c r="KVC294" s="419"/>
      <c r="KVD294" s="420"/>
      <c r="KVE294" s="419"/>
      <c r="KVF294" s="420"/>
      <c r="KVG294" s="419"/>
      <c r="KVH294" s="420"/>
      <c r="KVI294" s="419"/>
      <c r="KVJ294" s="420"/>
      <c r="KVK294" s="419"/>
      <c r="KVL294" s="420"/>
      <c r="KVM294" s="419"/>
      <c r="KVN294" s="420"/>
      <c r="KVO294" s="419"/>
      <c r="KVP294" s="420"/>
      <c r="KVQ294" s="419"/>
      <c r="KVR294" s="420"/>
      <c r="KVS294" s="419"/>
      <c r="KVT294" s="420"/>
      <c r="KVU294" s="419"/>
      <c r="KVV294" s="420"/>
      <c r="KVW294" s="419"/>
      <c r="KVX294" s="420"/>
      <c r="KVY294" s="419"/>
      <c r="KVZ294" s="420"/>
      <c r="KWA294" s="419"/>
      <c r="KWB294" s="420"/>
      <c r="KWC294" s="419"/>
      <c r="KWD294" s="420"/>
      <c r="KWE294" s="419"/>
      <c r="KWF294" s="420"/>
      <c r="KWG294" s="419"/>
      <c r="KWH294" s="420"/>
      <c r="KWI294" s="419"/>
      <c r="KWJ294" s="420"/>
      <c r="KWK294" s="419"/>
      <c r="KWL294" s="420"/>
      <c r="KWM294" s="419"/>
      <c r="KWN294" s="420"/>
      <c r="KWO294" s="419"/>
      <c r="KWP294" s="420"/>
      <c r="KWQ294" s="419"/>
      <c r="KWR294" s="420"/>
      <c r="KWS294" s="419"/>
      <c r="KWT294" s="420"/>
      <c r="KWU294" s="419"/>
      <c r="KWV294" s="420"/>
      <c r="KWW294" s="419"/>
      <c r="KWX294" s="420"/>
      <c r="KWY294" s="419"/>
      <c r="KWZ294" s="420"/>
      <c r="KXA294" s="419"/>
      <c r="KXB294" s="420"/>
      <c r="KXC294" s="419"/>
      <c r="KXD294" s="420"/>
      <c r="KXE294" s="419"/>
      <c r="KXF294" s="420"/>
      <c r="KXG294" s="419"/>
      <c r="KXH294" s="420"/>
      <c r="KXI294" s="419"/>
      <c r="KXJ294" s="420"/>
      <c r="KXK294" s="419"/>
      <c r="KXL294" s="420"/>
      <c r="KXM294" s="419"/>
      <c r="KXN294" s="420"/>
      <c r="KXO294" s="419"/>
      <c r="KXP294" s="420"/>
      <c r="KXQ294" s="419"/>
      <c r="KXR294" s="420"/>
      <c r="KXS294" s="419"/>
      <c r="KXT294" s="420"/>
      <c r="KXU294" s="419"/>
      <c r="KXV294" s="420"/>
      <c r="KXW294" s="419"/>
      <c r="KXX294" s="420"/>
      <c r="KXY294" s="419"/>
      <c r="KXZ294" s="420"/>
      <c r="KYA294" s="419"/>
      <c r="KYB294" s="420"/>
      <c r="KYC294" s="419"/>
      <c r="KYD294" s="420"/>
      <c r="KYE294" s="419"/>
      <c r="KYF294" s="420"/>
      <c r="KYG294" s="419"/>
      <c r="KYH294" s="420"/>
      <c r="KYI294" s="419"/>
      <c r="KYJ294" s="420"/>
      <c r="KYK294" s="419"/>
      <c r="KYL294" s="420"/>
      <c r="KYM294" s="419"/>
      <c r="KYN294" s="420"/>
      <c r="KYO294" s="419"/>
      <c r="KYP294" s="420"/>
      <c r="KYQ294" s="419"/>
      <c r="KYR294" s="420"/>
      <c r="KYS294" s="419"/>
      <c r="KYT294" s="420"/>
      <c r="KYU294" s="419"/>
      <c r="KYV294" s="420"/>
      <c r="KYW294" s="419"/>
      <c r="KYX294" s="420"/>
      <c r="KYY294" s="419"/>
      <c r="KYZ294" s="420"/>
      <c r="KZA294" s="419"/>
      <c r="KZB294" s="420"/>
      <c r="KZC294" s="419"/>
      <c r="KZD294" s="420"/>
      <c r="KZE294" s="419"/>
      <c r="KZF294" s="420"/>
      <c r="KZG294" s="419"/>
      <c r="KZH294" s="420"/>
      <c r="KZI294" s="419"/>
      <c r="KZJ294" s="420"/>
      <c r="KZK294" s="419"/>
      <c r="KZL294" s="420"/>
      <c r="KZM294" s="419"/>
      <c r="KZN294" s="420"/>
      <c r="KZO294" s="419"/>
      <c r="KZP294" s="420"/>
      <c r="KZQ294" s="419"/>
      <c r="KZR294" s="420"/>
      <c r="KZS294" s="419"/>
      <c r="KZT294" s="420"/>
      <c r="KZU294" s="419"/>
      <c r="KZV294" s="420"/>
      <c r="KZW294" s="419"/>
      <c r="KZX294" s="420"/>
      <c r="KZY294" s="419"/>
      <c r="KZZ294" s="420"/>
      <c r="LAA294" s="419"/>
      <c r="LAB294" s="420"/>
      <c r="LAC294" s="419"/>
      <c r="LAD294" s="420"/>
      <c r="LAE294" s="419"/>
      <c r="LAF294" s="420"/>
      <c r="LAG294" s="419"/>
      <c r="LAH294" s="420"/>
      <c r="LAI294" s="419"/>
      <c r="LAJ294" s="420"/>
      <c r="LAK294" s="419"/>
      <c r="LAL294" s="420"/>
      <c r="LAM294" s="419"/>
      <c r="LAN294" s="420"/>
      <c r="LAO294" s="419"/>
      <c r="LAP294" s="420"/>
      <c r="LAQ294" s="419"/>
      <c r="LAR294" s="420"/>
      <c r="LAS294" s="419"/>
      <c r="LAT294" s="420"/>
      <c r="LAU294" s="419"/>
      <c r="LAV294" s="420"/>
      <c r="LAW294" s="419"/>
      <c r="LAX294" s="420"/>
      <c r="LAY294" s="419"/>
      <c r="LAZ294" s="420"/>
      <c r="LBA294" s="419"/>
      <c r="LBB294" s="420"/>
      <c r="LBC294" s="419"/>
      <c r="LBD294" s="420"/>
      <c r="LBE294" s="419"/>
      <c r="LBF294" s="420"/>
      <c r="LBG294" s="419"/>
      <c r="LBH294" s="420"/>
      <c r="LBI294" s="419"/>
      <c r="LBJ294" s="420"/>
      <c r="LBK294" s="419"/>
      <c r="LBL294" s="420"/>
      <c r="LBM294" s="419"/>
      <c r="LBN294" s="420"/>
      <c r="LBO294" s="419"/>
      <c r="LBP294" s="420"/>
      <c r="LBQ294" s="419"/>
      <c r="LBR294" s="420"/>
      <c r="LBS294" s="419"/>
      <c r="LBT294" s="420"/>
      <c r="LBU294" s="419"/>
      <c r="LBV294" s="420"/>
      <c r="LBW294" s="419"/>
      <c r="LBX294" s="420"/>
      <c r="LBY294" s="419"/>
      <c r="LBZ294" s="420"/>
      <c r="LCA294" s="419"/>
      <c r="LCB294" s="420"/>
      <c r="LCC294" s="419"/>
      <c r="LCD294" s="420"/>
      <c r="LCE294" s="419"/>
      <c r="LCF294" s="420"/>
      <c r="LCG294" s="419"/>
      <c r="LCH294" s="420"/>
      <c r="LCI294" s="419"/>
      <c r="LCJ294" s="420"/>
      <c r="LCK294" s="419"/>
      <c r="LCL294" s="420"/>
      <c r="LCM294" s="419"/>
      <c r="LCN294" s="420"/>
      <c r="LCO294" s="419"/>
      <c r="LCP294" s="420"/>
      <c r="LCQ294" s="419"/>
      <c r="LCR294" s="420"/>
      <c r="LCS294" s="419"/>
      <c r="LCT294" s="420"/>
      <c r="LCU294" s="419"/>
      <c r="LCV294" s="420"/>
      <c r="LCW294" s="419"/>
      <c r="LCX294" s="420"/>
      <c r="LCY294" s="419"/>
      <c r="LCZ294" s="420"/>
      <c r="LDA294" s="419"/>
      <c r="LDB294" s="420"/>
      <c r="LDC294" s="419"/>
      <c r="LDD294" s="420"/>
      <c r="LDE294" s="419"/>
      <c r="LDF294" s="420"/>
      <c r="LDG294" s="419"/>
      <c r="LDH294" s="420"/>
      <c r="LDI294" s="419"/>
      <c r="LDJ294" s="420"/>
      <c r="LDK294" s="419"/>
      <c r="LDL294" s="420"/>
      <c r="LDM294" s="419"/>
      <c r="LDN294" s="420"/>
      <c r="LDO294" s="419"/>
      <c r="LDP294" s="420"/>
      <c r="LDQ294" s="419"/>
      <c r="LDR294" s="420"/>
      <c r="LDS294" s="419"/>
      <c r="LDT294" s="420"/>
      <c r="LDU294" s="419"/>
      <c r="LDV294" s="420"/>
      <c r="LDW294" s="419"/>
      <c r="LDX294" s="420"/>
      <c r="LDY294" s="419"/>
      <c r="LDZ294" s="420"/>
      <c r="LEA294" s="419"/>
      <c r="LEB294" s="420"/>
      <c r="LEC294" s="419"/>
      <c r="LED294" s="420"/>
      <c r="LEE294" s="419"/>
      <c r="LEF294" s="420"/>
      <c r="LEG294" s="419"/>
      <c r="LEH294" s="420"/>
      <c r="LEI294" s="419"/>
      <c r="LEJ294" s="420"/>
      <c r="LEK294" s="419"/>
      <c r="LEL294" s="420"/>
      <c r="LEM294" s="419"/>
      <c r="LEN294" s="420"/>
      <c r="LEO294" s="419"/>
      <c r="LEP294" s="420"/>
      <c r="LEQ294" s="419"/>
      <c r="LER294" s="420"/>
      <c r="LES294" s="419"/>
      <c r="LET294" s="420"/>
      <c r="LEU294" s="419"/>
      <c r="LEV294" s="420"/>
      <c r="LEW294" s="419"/>
      <c r="LEX294" s="420"/>
      <c r="LEY294" s="419"/>
      <c r="LEZ294" s="420"/>
      <c r="LFA294" s="419"/>
      <c r="LFB294" s="420"/>
      <c r="LFC294" s="419"/>
      <c r="LFD294" s="420"/>
      <c r="LFE294" s="419"/>
      <c r="LFF294" s="420"/>
      <c r="LFG294" s="419"/>
      <c r="LFH294" s="420"/>
      <c r="LFI294" s="419"/>
      <c r="LFJ294" s="420"/>
      <c r="LFK294" s="419"/>
      <c r="LFL294" s="420"/>
      <c r="LFM294" s="419"/>
      <c r="LFN294" s="420"/>
      <c r="LFO294" s="419"/>
      <c r="LFP294" s="420"/>
      <c r="LFQ294" s="419"/>
      <c r="LFR294" s="420"/>
      <c r="LFS294" s="419"/>
      <c r="LFT294" s="420"/>
      <c r="LFU294" s="419"/>
      <c r="LFV294" s="420"/>
      <c r="LFW294" s="419"/>
      <c r="LFX294" s="420"/>
      <c r="LFY294" s="419"/>
      <c r="LFZ294" s="420"/>
      <c r="LGA294" s="419"/>
      <c r="LGB294" s="420"/>
      <c r="LGC294" s="419"/>
      <c r="LGD294" s="420"/>
      <c r="LGE294" s="419"/>
      <c r="LGF294" s="420"/>
      <c r="LGG294" s="419"/>
      <c r="LGH294" s="420"/>
      <c r="LGI294" s="419"/>
      <c r="LGJ294" s="420"/>
      <c r="LGK294" s="419"/>
      <c r="LGL294" s="420"/>
      <c r="LGM294" s="419"/>
      <c r="LGN294" s="420"/>
      <c r="LGO294" s="419"/>
      <c r="LGP294" s="420"/>
      <c r="LGQ294" s="419"/>
      <c r="LGR294" s="420"/>
      <c r="LGS294" s="419"/>
      <c r="LGT294" s="420"/>
      <c r="LGU294" s="419"/>
      <c r="LGV294" s="420"/>
      <c r="LGW294" s="419"/>
      <c r="LGX294" s="420"/>
      <c r="LGY294" s="419"/>
      <c r="LGZ294" s="420"/>
      <c r="LHA294" s="419"/>
      <c r="LHB294" s="420"/>
      <c r="LHC294" s="419"/>
      <c r="LHD294" s="420"/>
      <c r="LHE294" s="419"/>
      <c r="LHF294" s="420"/>
      <c r="LHG294" s="419"/>
      <c r="LHH294" s="420"/>
      <c r="LHI294" s="419"/>
      <c r="LHJ294" s="420"/>
      <c r="LHK294" s="419"/>
      <c r="LHL294" s="420"/>
      <c r="LHM294" s="419"/>
      <c r="LHN294" s="420"/>
      <c r="LHO294" s="419"/>
      <c r="LHP294" s="420"/>
      <c r="LHQ294" s="419"/>
      <c r="LHR294" s="420"/>
      <c r="LHS294" s="419"/>
      <c r="LHT294" s="420"/>
      <c r="LHU294" s="419"/>
      <c r="LHV294" s="420"/>
      <c r="LHW294" s="419"/>
      <c r="LHX294" s="420"/>
      <c r="LHY294" s="419"/>
      <c r="LHZ294" s="420"/>
      <c r="LIA294" s="419"/>
      <c r="LIB294" s="420"/>
      <c r="LIC294" s="419"/>
      <c r="LID294" s="420"/>
      <c r="LIE294" s="419"/>
      <c r="LIF294" s="420"/>
      <c r="LIG294" s="419"/>
      <c r="LIH294" s="420"/>
      <c r="LII294" s="419"/>
      <c r="LIJ294" s="420"/>
      <c r="LIK294" s="419"/>
      <c r="LIL294" s="420"/>
      <c r="LIM294" s="419"/>
      <c r="LIN294" s="420"/>
      <c r="LIO294" s="419"/>
      <c r="LIP294" s="420"/>
      <c r="LIQ294" s="419"/>
      <c r="LIR294" s="420"/>
      <c r="LIS294" s="419"/>
      <c r="LIT294" s="420"/>
      <c r="LIU294" s="419"/>
      <c r="LIV294" s="420"/>
      <c r="LIW294" s="419"/>
      <c r="LIX294" s="420"/>
      <c r="LIY294" s="419"/>
      <c r="LIZ294" s="420"/>
      <c r="LJA294" s="419"/>
      <c r="LJB294" s="420"/>
      <c r="LJC294" s="419"/>
      <c r="LJD294" s="420"/>
      <c r="LJE294" s="419"/>
      <c r="LJF294" s="420"/>
      <c r="LJG294" s="419"/>
      <c r="LJH294" s="420"/>
      <c r="LJI294" s="419"/>
      <c r="LJJ294" s="420"/>
      <c r="LJK294" s="419"/>
      <c r="LJL294" s="420"/>
      <c r="LJM294" s="419"/>
      <c r="LJN294" s="420"/>
      <c r="LJO294" s="419"/>
      <c r="LJP294" s="420"/>
      <c r="LJQ294" s="419"/>
      <c r="LJR294" s="420"/>
      <c r="LJS294" s="419"/>
      <c r="LJT294" s="420"/>
      <c r="LJU294" s="419"/>
      <c r="LJV294" s="420"/>
      <c r="LJW294" s="419"/>
      <c r="LJX294" s="420"/>
      <c r="LJY294" s="419"/>
      <c r="LJZ294" s="420"/>
      <c r="LKA294" s="419"/>
      <c r="LKB294" s="420"/>
      <c r="LKC294" s="419"/>
      <c r="LKD294" s="420"/>
      <c r="LKE294" s="419"/>
      <c r="LKF294" s="420"/>
      <c r="LKG294" s="419"/>
      <c r="LKH294" s="420"/>
      <c r="LKI294" s="419"/>
      <c r="LKJ294" s="420"/>
      <c r="LKK294" s="419"/>
      <c r="LKL294" s="420"/>
      <c r="LKM294" s="419"/>
      <c r="LKN294" s="420"/>
      <c r="LKO294" s="419"/>
      <c r="LKP294" s="420"/>
      <c r="LKQ294" s="419"/>
      <c r="LKR294" s="420"/>
      <c r="LKS294" s="419"/>
      <c r="LKT294" s="420"/>
      <c r="LKU294" s="419"/>
      <c r="LKV294" s="420"/>
      <c r="LKW294" s="419"/>
      <c r="LKX294" s="420"/>
      <c r="LKY294" s="419"/>
      <c r="LKZ294" s="420"/>
      <c r="LLA294" s="419"/>
      <c r="LLB294" s="420"/>
      <c r="LLC294" s="419"/>
      <c r="LLD294" s="420"/>
      <c r="LLE294" s="419"/>
      <c r="LLF294" s="420"/>
      <c r="LLG294" s="419"/>
      <c r="LLH294" s="420"/>
      <c r="LLI294" s="419"/>
      <c r="LLJ294" s="420"/>
      <c r="LLK294" s="419"/>
      <c r="LLL294" s="420"/>
      <c r="LLM294" s="419"/>
      <c r="LLN294" s="420"/>
      <c r="LLO294" s="419"/>
      <c r="LLP294" s="420"/>
      <c r="LLQ294" s="419"/>
      <c r="LLR294" s="420"/>
      <c r="LLS294" s="419"/>
      <c r="LLT294" s="420"/>
      <c r="LLU294" s="419"/>
      <c r="LLV294" s="420"/>
      <c r="LLW294" s="419"/>
      <c r="LLX294" s="420"/>
      <c r="LLY294" s="419"/>
      <c r="LLZ294" s="420"/>
      <c r="LMA294" s="419"/>
      <c r="LMB294" s="420"/>
      <c r="LMC294" s="419"/>
      <c r="LMD294" s="420"/>
      <c r="LME294" s="419"/>
      <c r="LMF294" s="420"/>
      <c r="LMG294" s="419"/>
      <c r="LMH294" s="420"/>
      <c r="LMI294" s="419"/>
      <c r="LMJ294" s="420"/>
      <c r="LMK294" s="419"/>
      <c r="LML294" s="420"/>
      <c r="LMM294" s="419"/>
      <c r="LMN294" s="420"/>
      <c r="LMO294" s="419"/>
      <c r="LMP294" s="420"/>
      <c r="LMQ294" s="419"/>
      <c r="LMR294" s="420"/>
      <c r="LMS294" s="419"/>
      <c r="LMT294" s="420"/>
      <c r="LMU294" s="419"/>
      <c r="LMV294" s="420"/>
      <c r="LMW294" s="419"/>
      <c r="LMX294" s="420"/>
      <c r="LMY294" s="419"/>
      <c r="LMZ294" s="420"/>
      <c r="LNA294" s="419"/>
      <c r="LNB294" s="420"/>
      <c r="LNC294" s="419"/>
      <c r="LND294" s="420"/>
      <c r="LNE294" s="419"/>
      <c r="LNF294" s="420"/>
      <c r="LNG294" s="419"/>
      <c r="LNH294" s="420"/>
      <c r="LNI294" s="419"/>
      <c r="LNJ294" s="420"/>
      <c r="LNK294" s="419"/>
      <c r="LNL294" s="420"/>
      <c r="LNM294" s="419"/>
      <c r="LNN294" s="420"/>
      <c r="LNO294" s="419"/>
      <c r="LNP294" s="420"/>
      <c r="LNQ294" s="419"/>
      <c r="LNR294" s="420"/>
      <c r="LNS294" s="419"/>
      <c r="LNT294" s="420"/>
      <c r="LNU294" s="419"/>
      <c r="LNV294" s="420"/>
      <c r="LNW294" s="419"/>
      <c r="LNX294" s="420"/>
      <c r="LNY294" s="419"/>
      <c r="LNZ294" s="420"/>
      <c r="LOA294" s="419"/>
      <c r="LOB294" s="420"/>
      <c r="LOC294" s="419"/>
      <c r="LOD294" s="420"/>
      <c r="LOE294" s="419"/>
      <c r="LOF294" s="420"/>
      <c r="LOG294" s="419"/>
      <c r="LOH294" s="420"/>
      <c r="LOI294" s="419"/>
      <c r="LOJ294" s="420"/>
      <c r="LOK294" s="419"/>
      <c r="LOL294" s="420"/>
      <c r="LOM294" s="419"/>
      <c r="LON294" s="420"/>
      <c r="LOO294" s="419"/>
      <c r="LOP294" s="420"/>
      <c r="LOQ294" s="419"/>
      <c r="LOR294" s="420"/>
      <c r="LOS294" s="419"/>
      <c r="LOT294" s="420"/>
      <c r="LOU294" s="419"/>
      <c r="LOV294" s="420"/>
      <c r="LOW294" s="419"/>
      <c r="LOX294" s="420"/>
      <c r="LOY294" s="419"/>
      <c r="LOZ294" s="420"/>
      <c r="LPA294" s="419"/>
      <c r="LPB294" s="420"/>
      <c r="LPC294" s="419"/>
      <c r="LPD294" s="420"/>
      <c r="LPE294" s="419"/>
      <c r="LPF294" s="420"/>
      <c r="LPG294" s="419"/>
      <c r="LPH294" s="420"/>
      <c r="LPI294" s="419"/>
      <c r="LPJ294" s="420"/>
      <c r="LPK294" s="419"/>
      <c r="LPL294" s="420"/>
      <c r="LPM294" s="419"/>
      <c r="LPN294" s="420"/>
      <c r="LPO294" s="419"/>
      <c r="LPP294" s="420"/>
      <c r="LPQ294" s="419"/>
      <c r="LPR294" s="420"/>
      <c r="LPS294" s="419"/>
      <c r="LPT294" s="420"/>
      <c r="LPU294" s="419"/>
      <c r="LPV294" s="420"/>
      <c r="LPW294" s="419"/>
      <c r="LPX294" s="420"/>
      <c r="LPY294" s="419"/>
      <c r="LPZ294" s="420"/>
      <c r="LQA294" s="419"/>
      <c r="LQB294" s="420"/>
      <c r="LQC294" s="419"/>
      <c r="LQD294" s="420"/>
      <c r="LQE294" s="419"/>
      <c r="LQF294" s="420"/>
      <c r="LQG294" s="419"/>
      <c r="LQH294" s="420"/>
      <c r="LQI294" s="419"/>
      <c r="LQJ294" s="420"/>
      <c r="LQK294" s="419"/>
      <c r="LQL294" s="420"/>
      <c r="LQM294" s="419"/>
      <c r="LQN294" s="420"/>
      <c r="LQO294" s="419"/>
      <c r="LQP294" s="420"/>
      <c r="LQQ294" s="419"/>
      <c r="LQR294" s="420"/>
      <c r="LQS294" s="419"/>
      <c r="LQT294" s="420"/>
      <c r="LQU294" s="419"/>
      <c r="LQV294" s="420"/>
      <c r="LQW294" s="419"/>
      <c r="LQX294" s="420"/>
      <c r="LQY294" s="419"/>
      <c r="LQZ294" s="420"/>
      <c r="LRA294" s="419"/>
      <c r="LRB294" s="420"/>
      <c r="LRC294" s="419"/>
      <c r="LRD294" s="420"/>
      <c r="LRE294" s="419"/>
      <c r="LRF294" s="420"/>
      <c r="LRG294" s="419"/>
      <c r="LRH294" s="420"/>
      <c r="LRI294" s="419"/>
      <c r="LRJ294" s="420"/>
      <c r="LRK294" s="419"/>
      <c r="LRL294" s="420"/>
      <c r="LRM294" s="419"/>
      <c r="LRN294" s="420"/>
      <c r="LRO294" s="419"/>
      <c r="LRP294" s="420"/>
      <c r="LRQ294" s="419"/>
      <c r="LRR294" s="420"/>
      <c r="LRS294" s="419"/>
      <c r="LRT294" s="420"/>
      <c r="LRU294" s="419"/>
      <c r="LRV294" s="420"/>
      <c r="LRW294" s="419"/>
      <c r="LRX294" s="420"/>
      <c r="LRY294" s="419"/>
      <c r="LRZ294" s="420"/>
      <c r="LSA294" s="419"/>
      <c r="LSB294" s="420"/>
      <c r="LSC294" s="419"/>
      <c r="LSD294" s="420"/>
      <c r="LSE294" s="419"/>
      <c r="LSF294" s="420"/>
      <c r="LSG294" s="419"/>
      <c r="LSH294" s="420"/>
      <c r="LSI294" s="419"/>
      <c r="LSJ294" s="420"/>
      <c r="LSK294" s="419"/>
      <c r="LSL294" s="420"/>
      <c r="LSM294" s="419"/>
      <c r="LSN294" s="420"/>
      <c r="LSO294" s="419"/>
      <c r="LSP294" s="420"/>
      <c r="LSQ294" s="419"/>
      <c r="LSR294" s="420"/>
      <c r="LSS294" s="419"/>
      <c r="LST294" s="420"/>
      <c r="LSU294" s="419"/>
      <c r="LSV294" s="420"/>
      <c r="LSW294" s="419"/>
      <c r="LSX294" s="420"/>
      <c r="LSY294" s="419"/>
      <c r="LSZ294" s="420"/>
      <c r="LTA294" s="419"/>
      <c r="LTB294" s="420"/>
      <c r="LTC294" s="419"/>
      <c r="LTD294" s="420"/>
      <c r="LTE294" s="419"/>
      <c r="LTF294" s="420"/>
      <c r="LTG294" s="419"/>
      <c r="LTH294" s="420"/>
      <c r="LTI294" s="419"/>
      <c r="LTJ294" s="420"/>
      <c r="LTK294" s="419"/>
      <c r="LTL294" s="420"/>
      <c r="LTM294" s="419"/>
      <c r="LTN294" s="420"/>
      <c r="LTO294" s="419"/>
      <c r="LTP294" s="420"/>
      <c r="LTQ294" s="419"/>
      <c r="LTR294" s="420"/>
      <c r="LTS294" s="419"/>
      <c r="LTT294" s="420"/>
      <c r="LTU294" s="419"/>
      <c r="LTV294" s="420"/>
      <c r="LTW294" s="419"/>
      <c r="LTX294" s="420"/>
      <c r="LTY294" s="419"/>
      <c r="LTZ294" s="420"/>
      <c r="LUA294" s="419"/>
      <c r="LUB294" s="420"/>
      <c r="LUC294" s="419"/>
      <c r="LUD294" s="420"/>
      <c r="LUE294" s="419"/>
      <c r="LUF294" s="420"/>
      <c r="LUG294" s="419"/>
      <c r="LUH294" s="420"/>
      <c r="LUI294" s="419"/>
      <c r="LUJ294" s="420"/>
      <c r="LUK294" s="419"/>
      <c r="LUL294" s="420"/>
      <c r="LUM294" s="419"/>
      <c r="LUN294" s="420"/>
      <c r="LUO294" s="419"/>
      <c r="LUP294" s="420"/>
      <c r="LUQ294" s="419"/>
      <c r="LUR294" s="420"/>
      <c r="LUS294" s="419"/>
      <c r="LUT294" s="420"/>
      <c r="LUU294" s="419"/>
      <c r="LUV294" s="420"/>
      <c r="LUW294" s="419"/>
      <c r="LUX294" s="420"/>
      <c r="LUY294" s="419"/>
      <c r="LUZ294" s="420"/>
      <c r="LVA294" s="419"/>
      <c r="LVB294" s="420"/>
      <c r="LVC294" s="419"/>
      <c r="LVD294" s="420"/>
      <c r="LVE294" s="419"/>
      <c r="LVF294" s="420"/>
      <c r="LVG294" s="419"/>
      <c r="LVH294" s="420"/>
      <c r="LVI294" s="419"/>
      <c r="LVJ294" s="420"/>
      <c r="LVK294" s="419"/>
      <c r="LVL294" s="420"/>
      <c r="LVM294" s="419"/>
      <c r="LVN294" s="420"/>
      <c r="LVO294" s="419"/>
      <c r="LVP294" s="420"/>
      <c r="LVQ294" s="419"/>
      <c r="LVR294" s="420"/>
      <c r="LVS294" s="419"/>
      <c r="LVT294" s="420"/>
      <c r="LVU294" s="419"/>
      <c r="LVV294" s="420"/>
      <c r="LVW294" s="419"/>
      <c r="LVX294" s="420"/>
      <c r="LVY294" s="419"/>
      <c r="LVZ294" s="420"/>
      <c r="LWA294" s="419"/>
      <c r="LWB294" s="420"/>
      <c r="LWC294" s="419"/>
      <c r="LWD294" s="420"/>
      <c r="LWE294" s="419"/>
      <c r="LWF294" s="420"/>
      <c r="LWG294" s="419"/>
      <c r="LWH294" s="420"/>
      <c r="LWI294" s="419"/>
      <c r="LWJ294" s="420"/>
      <c r="LWK294" s="419"/>
      <c r="LWL294" s="420"/>
      <c r="LWM294" s="419"/>
      <c r="LWN294" s="420"/>
      <c r="LWO294" s="419"/>
      <c r="LWP294" s="420"/>
      <c r="LWQ294" s="419"/>
      <c r="LWR294" s="420"/>
      <c r="LWS294" s="419"/>
      <c r="LWT294" s="420"/>
      <c r="LWU294" s="419"/>
      <c r="LWV294" s="420"/>
      <c r="LWW294" s="419"/>
      <c r="LWX294" s="420"/>
      <c r="LWY294" s="419"/>
      <c r="LWZ294" s="420"/>
      <c r="LXA294" s="419"/>
      <c r="LXB294" s="420"/>
      <c r="LXC294" s="419"/>
      <c r="LXD294" s="420"/>
      <c r="LXE294" s="419"/>
      <c r="LXF294" s="420"/>
      <c r="LXG294" s="419"/>
      <c r="LXH294" s="420"/>
      <c r="LXI294" s="419"/>
      <c r="LXJ294" s="420"/>
      <c r="LXK294" s="419"/>
      <c r="LXL294" s="420"/>
      <c r="LXM294" s="419"/>
      <c r="LXN294" s="420"/>
      <c r="LXO294" s="419"/>
      <c r="LXP294" s="420"/>
      <c r="LXQ294" s="419"/>
      <c r="LXR294" s="420"/>
      <c r="LXS294" s="419"/>
      <c r="LXT294" s="420"/>
      <c r="LXU294" s="419"/>
      <c r="LXV294" s="420"/>
      <c r="LXW294" s="419"/>
      <c r="LXX294" s="420"/>
      <c r="LXY294" s="419"/>
      <c r="LXZ294" s="420"/>
      <c r="LYA294" s="419"/>
      <c r="LYB294" s="420"/>
      <c r="LYC294" s="419"/>
      <c r="LYD294" s="420"/>
      <c r="LYE294" s="419"/>
      <c r="LYF294" s="420"/>
      <c r="LYG294" s="419"/>
      <c r="LYH294" s="420"/>
      <c r="LYI294" s="419"/>
      <c r="LYJ294" s="420"/>
      <c r="LYK294" s="419"/>
      <c r="LYL294" s="420"/>
      <c r="LYM294" s="419"/>
      <c r="LYN294" s="420"/>
      <c r="LYO294" s="419"/>
      <c r="LYP294" s="420"/>
      <c r="LYQ294" s="419"/>
      <c r="LYR294" s="420"/>
      <c r="LYS294" s="419"/>
      <c r="LYT294" s="420"/>
      <c r="LYU294" s="419"/>
      <c r="LYV294" s="420"/>
      <c r="LYW294" s="419"/>
      <c r="LYX294" s="420"/>
      <c r="LYY294" s="419"/>
      <c r="LYZ294" s="420"/>
      <c r="LZA294" s="419"/>
      <c r="LZB294" s="420"/>
      <c r="LZC294" s="419"/>
      <c r="LZD294" s="420"/>
      <c r="LZE294" s="419"/>
      <c r="LZF294" s="420"/>
      <c r="LZG294" s="419"/>
      <c r="LZH294" s="420"/>
      <c r="LZI294" s="419"/>
      <c r="LZJ294" s="420"/>
      <c r="LZK294" s="419"/>
      <c r="LZL294" s="420"/>
      <c r="LZM294" s="419"/>
      <c r="LZN294" s="420"/>
      <c r="LZO294" s="419"/>
      <c r="LZP294" s="420"/>
      <c r="LZQ294" s="419"/>
      <c r="LZR294" s="420"/>
      <c r="LZS294" s="419"/>
      <c r="LZT294" s="420"/>
      <c r="LZU294" s="419"/>
      <c r="LZV294" s="420"/>
      <c r="LZW294" s="419"/>
      <c r="LZX294" s="420"/>
      <c r="LZY294" s="419"/>
      <c r="LZZ294" s="420"/>
      <c r="MAA294" s="419"/>
      <c r="MAB294" s="420"/>
      <c r="MAC294" s="419"/>
      <c r="MAD294" s="420"/>
      <c r="MAE294" s="419"/>
      <c r="MAF294" s="420"/>
      <c r="MAG294" s="419"/>
      <c r="MAH294" s="420"/>
      <c r="MAI294" s="419"/>
      <c r="MAJ294" s="420"/>
      <c r="MAK294" s="419"/>
      <c r="MAL294" s="420"/>
      <c r="MAM294" s="419"/>
      <c r="MAN294" s="420"/>
      <c r="MAO294" s="419"/>
      <c r="MAP294" s="420"/>
      <c r="MAQ294" s="419"/>
      <c r="MAR294" s="420"/>
      <c r="MAS294" s="419"/>
      <c r="MAT294" s="420"/>
      <c r="MAU294" s="419"/>
      <c r="MAV294" s="420"/>
      <c r="MAW294" s="419"/>
      <c r="MAX294" s="420"/>
      <c r="MAY294" s="419"/>
      <c r="MAZ294" s="420"/>
      <c r="MBA294" s="419"/>
      <c r="MBB294" s="420"/>
      <c r="MBC294" s="419"/>
      <c r="MBD294" s="420"/>
      <c r="MBE294" s="419"/>
      <c r="MBF294" s="420"/>
      <c r="MBG294" s="419"/>
      <c r="MBH294" s="420"/>
      <c r="MBI294" s="419"/>
      <c r="MBJ294" s="420"/>
      <c r="MBK294" s="419"/>
      <c r="MBL294" s="420"/>
      <c r="MBM294" s="419"/>
      <c r="MBN294" s="420"/>
      <c r="MBO294" s="419"/>
      <c r="MBP294" s="420"/>
      <c r="MBQ294" s="419"/>
      <c r="MBR294" s="420"/>
      <c r="MBS294" s="419"/>
      <c r="MBT294" s="420"/>
      <c r="MBU294" s="419"/>
      <c r="MBV294" s="420"/>
      <c r="MBW294" s="419"/>
      <c r="MBX294" s="420"/>
      <c r="MBY294" s="419"/>
      <c r="MBZ294" s="420"/>
      <c r="MCA294" s="419"/>
      <c r="MCB294" s="420"/>
      <c r="MCC294" s="419"/>
      <c r="MCD294" s="420"/>
      <c r="MCE294" s="419"/>
      <c r="MCF294" s="420"/>
      <c r="MCG294" s="419"/>
      <c r="MCH294" s="420"/>
      <c r="MCI294" s="419"/>
      <c r="MCJ294" s="420"/>
      <c r="MCK294" s="419"/>
      <c r="MCL294" s="420"/>
      <c r="MCM294" s="419"/>
      <c r="MCN294" s="420"/>
      <c r="MCO294" s="419"/>
      <c r="MCP294" s="420"/>
      <c r="MCQ294" s="419"/>
      <c r="MCR294" s="420"/>
      <c r="MCS294" s="419"/>
      <c r="MCT294" s="420"/>
      <c r="MCU294" s="419"/>
      <c r="MCV294" s="420"/>
      <c r="MCW294" s="419"/>
      <c r="MCX294" s="420"/>
      <c r="MCY294" s="419"/>
      <c r="MCZ294" s="420"/>
      <c r="MDA294" s="419"/>
      <c r="MDB294" s="420"/>
      <c r="MDC294" s="419"/>
      <c r="MDD294" s="420"/>
      <c r="MDE294" s="419"/>
      <c r="MDF294" s="420"/>
      <c r="MDG294" s="419"/>
      <c r="MDH294" s="420"/>
      <c r="MDI294" s="419"/>
      <c r="MDJ294" s="420"/>
      <c r="MDK294" s="419"/>
      <c r="MDL294" s="420"/>
      <c r="MDM294" s="419"/>
      <c r="MDN294" s="420"/>
      <c r="MDO294" s="419"/>
      <c r="MDP294" s="420"/>
      <c r="MDQ294" s="419"/>
      <c r="MDR294" s="420"/>
      <c r="MDS294" s="419"/>
      <c r="MDT294" s="420"/>
      <c r="MDU294" s="419"/>
      <c r="MDV294" s="420"/>
      <c r="MDW294" s="419"/>
      <c r="MDX294" s="420"/>
      <c r="MDY294" s="419"/>
      <c r="MDZ294" s="420"/>
      <c r="MEA294" s="419"/>
      <c r="MEB294" s="420"/>
      <c r="MEC294" s="419"/>
      <c r="MED294" s="420"/>
      <c r="MEE294" s="419"/>
      <c r="MEF294" s="420"/>
      <c r="MEG294" s="419"/>
      <c r="MEH294" s="420"/>
      <c r="MEI294" s="419"/>
      <c r="MEJ294" s="420"/>
      <c r="MEK294" s="419"/>
      <c r="MEL294" s="420"/>
      <c r="MEM294" s="419"/>
      <c r="MEN294" s="420"/>
      <c r="MEO294" s="419"/>
      <c r="MEP294" s="420"/>
      <c r="MEQ294" s="419"/>
      <c r="MER294" s="420"/>
      <c r="MES294" s="419"/>
      <c r="MET294" s="420"/>
      <c r="MEU294" s="419"/>
      <c r="MEV294" s="420"/>
      <c r="MEW294" s="419"/>
      <c r="MEX294" s="420"/>
      <c r="MEY294" s="419"/>
      <c r="MEZ294" s="420"/>
      <c r="MFA294" s="419"/>
      <c r="MFB294" s="420"/>
      <c r="MFC294" s="419"/>
      <c r="MFD294" s="420"/>
      <c r="MFE294" s="419"/>
      <c r="MFF294" s="420"/>
      <c r="MFG294" s="419"/>
      <c r="MFH294" s="420"/>
      <c r="MFI294" s="419"/>
      <c r="MFJ294" s="420"/>
      <c r="MFK294" s="419"/>
      <c r="MFL294" s="420"/>
      <c r="MFM294" s="419"/>
      <c r="MFN294" s="420"/>
      <c r="MFO294" s="419"/>
      <c r="MFP294" s="420"/>
      <c r="MFQ294" s="419"/>
      <c r="MFR294" s="420"/>
      <c r="MFS294" s="419"/>
      <c r="MFT294" s="420"/>
      <c r="MFU294" s="419"/>
      <c r="MFV294" s="420"/>
      <c r="MFW294" s="419"/>
      <c r="MFX294" s="420"/>
      <c r="MFY294" s="419"/>
      <c r="MFZ294" s="420"/>
      <c r="MGA294" s="419"/>
      <c r="MGB294" s="420"/>
      <c r="MGC294" s="419"/>
      <c r="MGD294" s="420"/>
      <c r="MGE294" s="419"/>
      <c r="MGF294" s="420"/>
      <c r="MGG294" s="419"/>
      <c r="MGH294" s="420"/>
      <c r="MGI294" s="419"/>
      <c r="MGJ294" s="420"/>
      <c r="MGK294" s="419"/>
      <c r="MGL294" s="420"/>
      <c r="MGM294" s="419"/>
      <c r="MGN294" s="420"/>
      <c r="MGO294" s="419"/>
      <c r="MGP294" s="420"/>
      <c r="MGQ294" s="419"/>
      <c r="MGR294" s="420"/>
      <c r="MGS294" s="419"/>
      <c r="MGT294" s="420"/>
      <c r="MGU294" s="419"/>
      <c r="MGV294" s="420"/>
      <c r="MGW294" s="419"/>
      <c r="MGX294" s="420"/>
      <c r="MGY294" s="419"/>
      <c r="MGZ294" s="420"/>
      <c r="MHA294" s="419"/>
      <c r="MHB294" s="420"/>
      <c r="MHC294" s="419"/>
      <c r="MHD294" s="420"/>
      <c r="MHE294" s="419"/>
      <c r="MHF294" s="420"/>
      <c r="MHG294" s="419"/>
      <c r="MHH294" s="420"/>
      <c r="MHI294" s="419"/>
      <c r="MHJ294" s="420"/>
      <c r="MHK294" s="419"/>
      <c r="MHL294" s="420"/>
      <c r="MHM294" s="419"/>
      <c r="MHN294" s="420"/>
      <c r="MHO294" s="419"/>
      <c r="MHP294" s="420"/>
      <c r="MHQ294" s="419"/>
      <c r="MHR294" s="420"/>
      <c r="MHS294" s="419"/>
      <c r="MHT294" s="420"/>
      <c r="MHU294" s="419"/>
      <c r="MHV294" s="420"/>
      <c r="MHW294" s="419"/>
      <c r="MHX294" s="420"/>
      <c r="MHY294" s="419"/>
      <c r="MHZ294" s="420"/>
      <c r="MIA294" s="419"/>
      <c r="MIB294" s="420"/>
      <c r="MIC294" s="419"/>
      <c r="MID294" s="420"/>
      <c r="MIE294" s="419"/>
      <c r="MIF294" s="420"/>
      <c r="MIG294" s="419"/>
      <c r="MIH294" s="420"/>
      <c r="MII294" s="419"/>
      <c r="MIJ294" s="420"/>
      <c r="MIK294" s="419"/>
      <c r="MIL294" s="420"/>
      <c r="MIM294" s="419"/>
      <c r="MIN294" s="420"/>
      <c r="MIO294" s="419"/>
      <c r="MIP294" s="420"/>
      <c r="MIQ294" s="419"/>
      <c r="MIR294" s="420"/>
      <c r="MIS294" s="419"/>
      <c r="MIT294" s="420"/>
      <c r="MIU294" s="419"/>
      <c r="MIV294" s="420"/>
      <c r="MIW294" s="419"/>
      <c r="MIX294" s="420"/>
      <c r="MIY294" s="419"/>
      <c r="MIZ294" s="420"/>
      <c r="MJA294" s="419"/>
      <c r="MJB294" s="420"/>
      <c r="MJC294" s="419"/>
      <c r="MJD294" s="420"/>
      <c r="MJE294" s="419"/>
      <c r="MJF294" s="420"/>
      <c r="MJG294" s="419"/>
      <c r="MJH294" s="420"/>
      <c r="MJI294" s="419"/>
      <c r="MJJ294" s="420"/>
      <c r="MJK294" s="419"/>
      <c r="MJL294" s="420"/>
      <c r="MJM294" s="419"/>
      <c r="MJN294" s="420"/>
      <c r="MJO294" s="419"/>
      <c r="MJP294" s="420"/>
      <c r="MJQ294" s="419"/>
      <c r="MJR294" s="420"/>
      <c r="MJS294" s="419"/>
      <c r="MJT294" s="420"/>
      <c r="MJU294" s="419"/>
      <c r="MJV294" s="420"/>
      <c r="MJW294" s="419"/>
      <c r="MJX294" s="420"/>
      <c r="MJY294" s="419"/>
      <c r="MJZ294" s="420"/>
      <c r="MKA294" s="419"/>
      <c r="MKB294" s="420"/>
      <c r="MKC294" s="419"/>
      <c r="MKD294" s="420"/>
      <c r="MKE294" s="419"/>
      <c r="MKF294" s="420"/>
      <c r="MKG294" s="419"/>
      <c r="MKH294" s="420"/>
      <c r="MKI294" s="419"/>
      <c r="MKJ294" s="420"/>
      <c r="MKK294" s="419"/>
      <c r="MKL294" s="420"/>
      <c r="MKM294" s="419"/>
      <c r="MKN294" s="420"/>
      <c r="MKO294" s="419"/>
      <c r="MKP294" s="420"/>
      <c r="MKQ294" s="419"/>
      <c r="MKR294" s="420"/>
      <c r="MKS294" s="419"/>
      <c r="MKT294" s="420"/>
      <c r="MKU294" s="419"/>
      <c r="MKV294" s="420"/>
      <c r="MKW294" s="419"/>
      <c r="MKX294" s="420"/>
      <c r="MKY294" s="419"/>
      <c r="MKZ294" s="420"/>
      <c r="MLA294" s="419"/>
      <c r="MLB294" s="420"/>
      <c r="MLC294" s="419"/>
      <c r="MLD294" s="420"/>
      <c r="MLE294" s="419"/>
      <c r="MLF294" s="420"/>
      <c r="MLG294" s="419"/>
      <c r="MLH294" s="420"/>
      <c r="MLI294" s="419"/>
      <c r="MLJ294" s="420"/>
      <c r="MLK294" s="419"/>
      <c r="MLL294" s="420"/>
      <c r="MLM294" s="419"/>
      <c r="MLN294" s="420"/>
      <c r="MLO294" s="419"/>
      <c r="MLP294" s="420"/>
      <c r="MLQ294" s="419"/>
      <c r="MLR294" s="420"/>
      <c r="MLS294" s="419"/>
      <c r="MLT294" s="420"/>
      <c r="MLU294" s="419"/>
      <c r="MLV294" s="420"/>
      <c r="MLW294" s="419"/>
      <c r="MLX294" s="420"/>
      <c r="MLY294" s="419"/>
      <c r="MLZ294" s="420"/>
      <c r="MMA294" s="419"/>
      <c r="MMB294" s="420"/>
      <c r="MMC294" s="419"/>
      <c r="MMD294" s="420"/>
      <c r="MME294" s="419"/>
      <c r="MMF294" s="420"/>
      <c r="MMG294" s="419"/>
      <c r="MMH294" s="420"/>
      <c r="MMI294" s="419"/>
      <c r="MMJ294" s="420"/>
      <c r="MMK294" s="419"/>
      <c r="MML294" s="420"/>
      <c r="MMM294" s="419"/>
      <c r="MMN294" s="420"/>
      <c r="MMO294" s="419"/>
      <c r="MMP294" s="420"/>
      <c r="MMQ294" s="419"/>
      <c r="MMR294" s="420"/>
      <c r="MMS294" s="419"/>
      <c r="MMT294" s="420"/>
      <c r="MMU294" s="419"/>
      <c r="MMV294" s="420"/>
      <c r="MMW294" s="419"/>
      <c r="MMX294" s="420"/>
      <c r="MMY294" s="419"/>
      <c r="MMZ294" s="420"/>
      <c r="MNA294" s="419"/>
      <c r="MNB294" s="420"/>
      <c r="MNC294" s="419"/>
      <c r="MND294" s="420"/>
      <c r="MNE294" s="419"/>
      <c r="MNF294" s="420"/>
      <c r="MNG294" s="419"/>
      <c r="MNH294" s="420"/>
      <c r="MNI294" s="419"/>
      <c r="MNJ294" s="420"/>
      <c r="MNK294" s="419"/>
      <c r="MNL294" s="420"/>
      <c r="MNM294" s="419"/>
      <c r="MNN294" s="420"/>
      <c r="MNO294" s="419"/>
      <c r="MNP294" s="420"/>
      <c r="MNQ294" s="419"/>
      <c r="MNR294" s="420"/>
      <c r="MNS294" s="419"/>
      <c r="MNT294" s="420"/>
      <c r="MNU294" s="419"/>
      <c r="MNV294" s="420"/>
      <c r="MNW294" s="419"/>
      <c r="MNX294" s="420"/>
      <c r="MNY294" s="419"/>
      <c r="MNZ294" s="420"/>
      <c r="MOA294" s="419"/>
      <c r="MOB294" s="420"/>
      <c r="MOC294" s="419"/>
      <c r="MOD294" s="420"/>
      <c r="MOE294" s="419"/>
      <c r="MOF294" s="420"/>
      <c r="MOG294" s="419"/>
      <c r="MOH294" s="420"/>
      <c r="MOI294" s="419"/>
      <c r="MOJ294" s="420"/>
      <c r="MOK294" s="419"/>
      <c r="MOL294" s="420"/>
      <c r="MOM294" s="419"/>
      <c r="MON294" s="420"/>
      <c r="MOO294" s="419"/>
      <c r="MOP294" s="420"/>
      <c r="MOQ294" s="419"/>
      <c r="MOR294" s="420"/>
      <c r="MOS294" s="419"/>
      <c r="MOT294" s="420"/>
      <c r="MOU294" s="419"/>
      <c r="MOV294" s="420"/>
      <c r="MOW294" s="419"/>
      <c r="MOX294" s="420"/>
      <c r="MOY294" s="419"/>
      <c r="MOZ294" s="420"/>
      <c r="MPA294" s="419"/>
      <c r="MPB294" s="420"/>
      <c r="MPC294" s="419"/>
      <c r="MPD294" s="420"/>
      <c r="MPE294" s="419"/>
      <c r="MPF294" s="420"/>
      <c r="MPG294" s="419"/>
      <c r="MPH294" s="420"/>
      <c r="MPI294" s="419"/>
      <c r="MPJ294" s="420"/>
      <c r="MPK294" s="419"/>
      <c r="MPL294" s="420"/>
      <c r="MPM294" s="419"/>
      <c r="MPN294" s="420"/>
      <c r="MPO294" s="419"/>
      <c r="MPP294" s="420"/>
      <c r="MPQ294" s="419"/>
      <c r="MPR294" s="420"/>
      <c r="MPS294" s="419"/>
      <c r="MPT294" s="420"/>
      <c r="MPU294" s="419"/>
      <c r="MPV294" s="420"/>
      <c r="MPW294" s="419"/>
      <c r="MPX294" s="420"/>
      <c r="MPY294" s="419"/>
      <c r="MPZ294" s="420"/>
      <c r="MQA294" s="419"/>
      <c r="MQB294" s="420"/>
      <c r="MQC294" s="419"/>
      <c r="MQD294" s="420"/>
      <c r="MQE294" s="419"/>
      <c r="MQF294" s="420"/>
      <c r="MQG294" s="419"/>
      <c r="MQH294" s="420"/>
      <c r="MQI294" s="419"/>
      <c r="MQJ294" s="420"/>
      <c r="MQK294" s="419"/>
      <c r="MQL294" s="420"/>
      <c r="MQM294" s="419"/>
      <c r="MQN294" s="420"/>
      <c r="MQO294" s="419"/>
      <c r="MQP294" s="420"/>
      <c r="MQQ294" s="419"/>
      <c r="MQR294" s="420"/>
      <c r="MQS294" s="419"/>
      <c r="MQT294" s="420"/>
      <c r="MQU294" s="419"/>
      <c r="MQV294" s="420"/>
      <c r="MQW294" s="419"/>
      <c r="MQX294" s="420"/>
      <c r="MQY294" s="419"/>
      <c r="MQZ294" s="420"/>
      <c r="MRA294" s="419"/>
      <c r="MRB294" s="420"/>
      <c r="MRC294" s="419"/>
      <c r="MRD294" s="420"/>
      <c r="MRE294" s="419"/>
      <c r="MRF294" s="420"/>
      <c r="MRG294" s="419"/>
      <c r="MRH294" s="420"/>
      <c r="MRI294" s="419"/>
      <c r="MRJ294" s="420"/>
      <c r="MRK294" s="419"/>
      <c r="MRL294" s="420"/>
      <c r="MRM294" s="419"/>
      <c r="MRN294" s="420"/>
      <c r="MRO294" s="419"/>
      <c r="MRP294" s="420"/>
      <c r="MRQ294" s="419"/>
      <c r="MRR294" s="420"/>
      <c r="MRS294" s="419"/>
      <c r="MRT294" s="420"/>
      <c r="MRU294" s="419"/>
      <c r="MRV294" s="420"/>
      <c r="MRW294" s="419"/>
      <c r="MRX294" s="420"/>
      <c r="MRY294" s="419"/>
      <c r="MRZ294" s="420"/>
      <c r="MSA294" s="419"/>
      <c r="MSB294" s="420"/>
      <c r="MSC294" s="419"/>
      <c r="MSD294" s="420"/>
      <c r="MSE294" s="419"/>
      <c r="MSF294" s="420"/>
      <c r="MSG294" s="419"/>
      <c r="MSH294" s="420"/>
      <c r="MSI294" s="419"/>
      <c r="MSJ294" s="420"/>
      <c r="MSK294" s="419"/>
      <c r="MSL294" s="420"/>
      <c r="MSM294" s="419"/>
      <c r="MSN294" s="420"/>
      <c r="MSO294" s="419"/>
      <c r="MSP294" s="420"/>
      <c r="MSQ294" s="419"/>
      <c r="MSR294" s="420"/>
      <c r="MSS294" s="419"/>
      <c r="MST294" s="420"/>
      <c r="MSU294" s="419"/>
      <c r="MSV294" s="420"/>
      <c r="MSW294" s="419"/>
      <c r="MSX294" s="420"/>
      <c r="MSY294" s="419"/>
      <c r="MSZ294" s="420"/>
      <c r="MTA294" s="419"/>
      <c r="MTB294" s="420"/>
      <c r="MTC294" s="419"/>
      <c r="MTD294" s="420"/>
      <c r="MTE294" s="419"/>
      <c r="MTF294" s="420"/>
      <c r="MTG294" s="419"/>
      <c r="MTH294" s="420"/>
      <c r="MTI294" s="419"/>
      <c r="MTJ294" s="420"/>
      <c r="MTK294" s="419"/>
      <c r="MTL294" s="420"/>
      <c r="MTM294" s="419"/>
      <c r="MTN294" s="420"/>
      <c r="MTO294" s="419"/>
      <c r="MTP294" s="420"/>
      <c r="MTQ294" s="419"/>
      <c r="MTR294" s="420"/>
      <c r="MTS294" s="419"/>
      <c r="MTT294" s="420"/>
      <c r="MTU294" s="419"/>
      <c r="MTV294" s="420"/>
      <c r="MTW294" s="419"/>
      <c r="MTX294" s="420"/>
      <c r="MTY294" s="419"/>
      <c r="MTZ294" s="420"/>
      <c r="MUA294" s="419"/>
      <c r="MUB294" s="420"/>
      <c r="MUC294" s="419"/>
      <c r="MUD294" s="420"/>
      <c r="MUE294" s="419"/>
      <c r="MUF294" s="420"/>
      <c r="MUG294" s="419"/>
      <c r="MUH294" s="420"/>
      <c r="MUI294" s="419"/>
      <c r="MUJ294" s="420"/>
      <c r="MUK294" s="419"/>
      <c r="MUL294" s="420"/>
      <c r="MUM294" s="419"/>
      <c r="MUN294" s="420"/>
      <c r="MUO294" s="419"/>
      <c r="MUP294" s="420"/>
      <c r="MUQ294" s="419"/>
      <c r="MUR294" s="420"/>
      <c r="MUS294" s="419"/>
      <c r="MUT294" s="420"/>
      <c r="MUU294" s="419"/>
      <c r="MUV294" s="420"/>
      <c r="MUW294" s="419"/>
      <c r="MUX294" s="420"/>
      <c r="MUY294" s="419"/>
      <c r="MUZ294" s="420"/>
      <c r="MVA294" s="419"/>
      <c r="MVB294" s="420"/>
      <c r="MVC294" s="419"/>
      <c r="MVD294" s="420"/>
      <c r="MVE294" s="419"/>
      <c r="MVF294" s="420"/>
      <c r="MVG294" s="419"/>
      <c r="MVH294" s="420"/>
      <c r="MVI294" s="419"/>
      <c r="MVJ294" s="420"/>
      <c r="MVK294" s="419"/>
      <c r="MVL294" s="420"/>
      <c r="MVM294" s="419"/>
      <c r="MVN294" s="420"/>
      <c r="MVO294" s="419"/>
      <c r="MVP294" s="420"/>
      <c r="MVQ294" s="419"/>
      <c r="MVR294" s="420"/>
      <c r="MVS294" s="419"/>
      <c r="MVT294" s="420"/>
      <c r="MVU294" s="419"/>
      <c r="MVV294" s="420"/>
      <c r="MVW294" s="419"/>
      <c r="MVX294" s="420"/>
      <c r="MVY294" s="419"/>
      <c r="MVZ294" s="420"/>
      <c r="MWA294" s="419"/>
      <c r="MWB294" s="420"/>
      <c r="MWC294" s="419"/>
      <c r="MWD294" s="420"/>
      <c r="MWE294" s="419"/>
      <c r="MWF294" s="420"/>
      <c r="MWG294" s="419"/>
      <c r="MWH294" s="420"/>
      <c r="MWI294" s="419"/>
      <c r="MWJ294" s="420"/>
      <c r="MWK294" s="419"/>
      <c r="MWL294" s="420"/>
      <c r="MWM294" s="419"/>
      <c r="MWN294" s="420"/>
      <c r="MWO294" s="419"/>
      <c r="MWP294" s="420"/>
      <c r="MWQ294" s="419"/>
      <c r="MWR294" s="420"/>
      <c r="MWS294" s="419"/>
      <c r="MWT294" s="420"/>
      <c r="MWU294" s="419"/>
      <c r="MWV294" s="420"/>
      <c r="MWW294" s="419"/>
      <c r="MWX294" s="420"/>
      <c r="MWY294" s="419"/>
      <c r="MWZ294" s="420"/>
      <c r="MXA294" s="419"/>
      <c r="MXB294" s="420"/>
      <c r="MXC294" s="419"/>
      <c r="MXD294" s="420"/>
      <c r="MXE294" s="419"/>
      <c r="MXF294" s="420"/>
      <c r="MXG294" s="419"/>
      <c r="MXH294" s="420"/>
      <c r="MXI294" s="419"/>
      <c r="MXJ294" s="420"/>
      <c r="MXK294" s="419"/>
      <c r="MXL294" s="420"/>
      <c r="MXM294" s="419"/>
      <c r="MXN294" s="420"/>
      <c r="MXO294" s="419"/>
      <c r="MXP294" s="420"/>
      <c r="MXQ294" s="419"/>
      <c r="MXR294" s="420"/>
      <c r="MXS294" s="419"/>
      <c r="MXT294" s="420"/>
      <c r="MXU294" s="419"/>
      <c r="MXV294" s="420"/>
      <c r="MXW294" s="419"/>
      <c r="MXX294" s="420"/>
      <c r="MXY294" s="419"/>
      <c r="MXZ294" s="420"/>
      <c r="MYA294" s="419"/>
      <c r="MYB294" s="420"/>
      <c r="MYC294" s="419"/>
      <c r="MYD294" s="420"/>
      <c r="MYE294" s="419"/>
      <c r="MYF294" s="420"/>
      <c r="MYG294" s="419"/>
      <c r="MYH294" s="420"/>
      <c r="MYI294" s="419"/>
      <c r="MYJ294" s="420"/>
      <c r="MYK294" s="419"/>
      <c r="MYL294" s="420"/>
      <c r="MYM294" s="419"/>
      <c r="MYN294" s="420"/>
      <c r="MYO294" s="419"/>
      <c r="MYP294" s="420"/>
      <c r="MYQ294" s="419"/>
      <c r="MYR294" s="420"/>
      <c r="MYS294" s="419"/>
      <c r="MYT294" s="420"/>
      <c r="MYU294" s="419"/>
      <c r="MYV294" s="420"/>
      <c r="MYW294" s="419"/>
      <c r="MYX294" s="420"/>
      <c r="MYY294" s="419"/>
      <c r="MYZ294" s="420"/>
      <c r="MZA294" s="419"/>
      <c r="MZB294" s="420"/>
      <c r="MZC294" s="419"/>
      <c r="MZD294" s="420"/>
      <c r="MZE294" s="419"/>
      <c r="MZF294" s="420"/>
      <c r="MZG294" s="419"/>
      <c r="MZH294" s="420"/>
      <c r="MZI294" s="419"/>
      <c r="MZJ294" s="420"/>
      <c r="MZK294" s="419"/>
      <c r="MZL294" s="420"/>
      <c r="MZM294" s="419"/>
      <c r="MZN294" s="420"/>
      <c r="MZO294" s="419"/>
      <c r="MZP294" s="420"/>
      <c r="MZQ294" s="419"/>
      <c r="MZR294" s="420"/>
      <c r="MZS294" s="419"/>
      <c r="MZT294" s="420"/>
      <c r="MZU294" s="419"/>
      <c r="MZV294" s="420"/>
      <c r="MZW294" s="419"/>
      <c r="MZX294" s="420"/>
      <c r="MZY294" s="419"/>
      <c r="MZZ294" s="420"/>
      <c r="NAA294" s="419"/>
      <c r="NAB294" s="420"/>
      <c r="NAC294" s="419"/>
      <c r="NAD294" s="420"/>
      <c r="NAE294" s="419"/>
      <c r="NAF294" s="420"/>
      <c r="NAG294" s="419"/>
      <c r="NAH294" s="420"/>
      <c r="NAI294" s="419"/>
      <c r="NAJ294" s="420"/>
      <c r="NAK294" s="419"/>
      <c r="NAL294" s="420"/>
      <c r="NAM294" s="419"/>
      <c r="NAN294" s="420"/>
      <c r="NAO294" s="419"/>
      <c r="NAP294" s="420"/>
      <c r="NAQ294" s="419"/>
      <c r="NAR294" s="420"/>
      <c r="NAS294" s="419"/>
      <c r="NAT294" s="420"/>
      <c r="NAU294" s="419"/>
      <c r="NAV294" s="420"/>
      <c r="NAW294" s="419"/>
      <c r="NAX294" s="420"/>
      <c r="NAY294" s="419"/>
      <c r="NAZ294" s="420"/>
      <c r="NBA294" s="419"/>
      <c r="NBB294" s="420"/>
      <c r="NBC294" s="419"/>
      <c r="NBD294" s="420"/>
      <c r="NBE294" s="419"/>
      <c r="NBF294" s="420"/>
      <c r="NBG294" s="419"/>
      <c r="NBH294" s="420"/>
      <c r="NBI294" s="419"/>
      <c r="NBJ294" s="420"/>
      <c r="NBK294" s="419"/>
      <c r="NBL294" s="420"/>
      <c r="NBM294" s="419"/>
      <c r="NBN294" s="420"/>
      <c r="NBO294" s="419"/>
      <c r="NBP294" s="420"/>
      <c r="NBQ294" s="419"/>
      <c r="NBR294" s="420"/>
      <c r="NBS294" s="419"/>
      <c r="NBT294" s="420"/>
      <c r="NBU294" s="419"/>
      <c r="NBV294" s="420"/>
      <c r="NBW294" s="419"/>
      <c r="NBX294" s="420"/>
      <c r="NBY294" s="419"/>
      <c r="NBZ294" s="420"/>
      <c r="NCA294" s="419"/>
      <c r="NCB294" s="420"/>
      <c r="NCC294" s="419"/>
      <c r="NCD294" s="420"/>
      <c r="NCE294" s="419"/>
      <c r="NCF294" s="420"/>
      <c r="NCG294" s="419"/>
      <c r="NCH294" s="420"/>
      <c r="NCI294" s="419"/>
      <c r="NCJ294" s="420"/>
      <c r="NCK294" s="419"/>
      <c r="NCL294" s="420"/>
      <c r="NCM294" s="419"/>
      <c r="NCN294" s="420"/>
      <c r="NCO294" s="419"/>
      <c r="NCP294" s="420"/>
      <c r="NCQ294" s="419"/>
      <c r="NCR294" s="420"/>
      <c r="NCS294" s="419"/>
      <c r="NCT294" s="420"/>
      <c r="NCU294" s="419"/>
      <c r="NCV294" s="420"/>
      <c r="NCW294" s="419"/>
      <c r="NCX294" s="420"/>
      <c r="NCY294" s="419"/>
      <c r="NCZ294" s="420"/>
      <c r="NDA294" s="419"/>
      <c r="NDB294" s="420"/>
      <c r="NDC294" s="419"/>
      <c r="NDD294" s="420"/>
      <c r="NDE294" s="419"/>
      <c r="NDF294" s="420"/>
      <c r="NDG294" s="419"/>
      <c r="NDH294" s="420"/>
      <c r="NDI294" s="419"/>
      <c r="NDJ294" s="420"/>
      <c r="NDK294" s="419"/>
      <c r="NDL294" s="420"/>
      <c r="NDM294" s="419"/>
      <c r="NDN294" s="420"/>
      <c r="NDO294" s="419"/>
      <c r="NDP294" s="420"/>
      <c r="NDQ294" s="419"/>
      <c r="NDR294" s="420"/>
      <c r="NDS294" s="419"/>
      <c r="NDT294" s="420"/>
      <c r="NDU294" s="419"/>
      <c r="NDV294" s="420"/>
      <c r="NDW294" s="419"/>
      <c r="NDX294" s="420"/>
      <c r="NDY294" s="419"/>
      <c r="NDZ294" s="420"/>
      <c r="NEA294" s="419"/>
      <c r="NEB294" s="420"/>
      <c r="NEC294" s="419"/>
      <c r="NED294" s="420"/>
      <c r="NEE294" s="419"/>
      <c r="NEF294" s="420"/>
      <c r="NEG294" s="419"/>
      <c r="NEH294" s="420"/>
      <c r="NEI294" s="419"/>
      <c r="NEJ294" s="420"/>
      <c r="NEK294" s="419"/>
      <c r="NEL294" s="420"/>
      <c r="NEM294" s="419"/>
      <c r="NEN294" s="420"/>
      <c r="NEO294" s="419"/>
      <c r="NEP294" s="420"/>
      <c r="NEQ294" s="419"/>
      <c r="NER294" s="420"/>
      <c r="NES294" s="419"/>
      <c r="NET294" s="420"/>
      <c r="NEU294" s="419"/>
      <c r="NEV294" s="420"/>
      <c r="NEW294" s="419"/>
      <c r="NEX294" s="420"/>
      <c r="NEY294" s="419"/>
      <c r="NEZ294" s="420"/>
      <c r="NFA294" s="419"/>
      <c r="NFB294" s="420"/>
      <c r="NFC294" s="419"/>
      <c r="NFD294" s="420"/>
      <c r="NFE294" s="419"/>
      <c r="NFF294" s="420"/>
      <c r="NFG294" s="419"/>
      <c r="NFH294" s="420"/>
      <c r="NFI294" s="419"/>
      <c r="NFJ294" s="420"/>
      <c r="NFK294" s="419"/>
      <c r="NFL294" s="420"/>
      <c r="NFM294" s="419"/>
      <c r="NFN294" s="420"/>
      <c r="NFO294" s="419"/>
      <c r="NFP294" s="420"/>
      <c r="NFQ294" s="419"/>
      <c r="NFR294" s="420"/>
      <c r="NFS294" s="419"/>
      <c r="NFT294" s="420"/>
      <c r="NFU294" s="419"/>
      <c r="NFV294" s="420"/>
      <c r="NFW294" s="419"/>
      <c r="NFX294" s="420"/>
      <c r="NFY294" s="419"/>
      <c r="NFZ294" s="420"/>
      <c r="NGA294" s="419"/>
      <c r="NGB294" s="420"/>
      <c r="NGC294" s="419"/>
      <c r="NGD294" s="420"/>
      <c r="NGE294" s="419"/>
      <c r="NGF294" s="420"/>
      <c r="NGG294" s="419"/>
      <c r="NGH294" s="420"/>
      <c r="NGI294" s="419"/>
      <c r="NGJ294" s="420"/>
      <c r="NGK294" s="419"/>
      <c r="NGL294" s="420"/>
      <c r="NGM294" s="419"/>
      <c r="NGN294" s="420"/>
      <c r="NGO294" s="419"/>
      <c r="NGP294" s="420"/>
      <c r="NGQ294" s="419"/>
      <c r="NGR294" s="420"/>
      <c r="NGS294" s="419"/>
      <c r="NGT294" s="420"/>
      <c r="NGU294" s="419"/>
      <c r="NGV294" s="420"/>
      <c r="NGW294" s="419"/>
      <c r="NGX294" s="420"/>
      <c r="NGY294" s="419"/>
      <c r="NGZ294" s="420"/>
      <c r="NHA294" s="419"/>
      <c r="NHB294" s="420"/>
      <c r="NHC294" s="419"/>
      <c r="NHD294" s="420"/>
      <c r="NHE294" s="419"/>
      <c r="NHF294" s="420"/>
      <c r="NHG294" s="419"/>
      <c r="NHH294" s="420"/>
      <c r="NHI294" s="419"/>
      <c r="NHJ294" s="420"/>
      <c r="NHK294" s="419"/>
      <c r="NHL294" s="420"/>
      <c r="NHM294" s="419"/>
      <c r="NHN294" s="420"/>
      <c r="NHO294" s="419"/>
      <c r="NHP294" s="420"/>
      <c r="NHQ294" s="419"/>
      <c r="NHR294" s="420"/>
      <c r="NHS294" s="419"/>
      <c r="NHT294" s="420"/>
      <c r="NHU294" s="419"/>
      <c r="NHV294" s="420"/>
      <c r="NHW294" s="419"/>
      <c r="NHX294" s="420"/>
      <c r="NHY294" s="419"/>
      <c r="NHZ294" s="420"/>
      <c r="NIA294" s="419"/>
      <c r="NIB294" s="420"/>
      <c r="NIC294" s="419"/>
      <c r="NID294" s="420"/>
      <c r="NIE294" s="419"/>
      <c r="NIF294" s="420"/>
      <c r="NIG294" s="419"/>
      <c r="NIH294" s="420"/>
      <c r="NII294" s="419"/>
      <c r="NIJ294" s="420"/>
      <c r="NIK294" s="419"/>
      <c r="NIL294" s="420"/>
      <c r="NIM294" s="419"/>
      <c r="NIN294" s="420"/>
      <c r="NIO294" s="419"/>
      <c r="NIP294" s="420"/>
      <c r="NIQ294" s="419"/>
      <c r="NIR294" s="420"/>
      <c r="NIS294" s="419"/>
      <c r="NIT294" s="420"/>
      <c r="NIU294" s="419"/>
      <c r="NIV294" s="420"/>
      <c r="NIW294" s="419"/>
      <c r="NIX294" s="420"/>
      <c r="NIY294" s="419"/>
      <c r="NIZ294" s="420"/>
      <c r="NJA294" s="419"/>
      <c r="NJB294" s="420"/>
      <c r="NJC294" s="419"/>
      <c r="NJD294" s="420"/>
      <c r="NJE294" s="419"/>
      <c r="NJF294" s="420"/>
      <c r="NJG294" s="419"/>
      <c r="NJH294" s="420"/>
      <c r="NJI294" s="419"/>
      <c r="NJJ294" s="420"/>
      <c r="NJK294" s="419"/>
      <c r="NJL294" s="420"/>
      <c r="NJM294" s="419"/>
      <c r="NJN294" s="420"/>
      <c r="NJO294" s="419"/>
      <c r="NJP294" s="420"/>
      <c r="NJQ294" s="419"/>
      <c r="NJR294" s="420"/>
      <c r="NJS294" s="419"/>
      <c r="NJT294" s="420"/>
      <c r="NJU294" s="419"/>
      <c r="NJV294" s="420"/>
      <c r="NJW294" s="419"/>
      <c r="NJX294" s="420"/>
      <c r="NJY294" s="419"/>
      <c r="NJZ294" s="420"/>
      <c r="NKA294" s="419"/>
      <c r="NKB294" s="420"/>
      <c r="NKC294" s="419"/>
      <c r="NKD294" s="420"/>
      <c r="NKE294" s="419"/>
      <c r="NKF294" s="420"/>
      <c r="NKG294" s="419"/>
      <c r="NKH294" s="420"/>
      <c r="NKI294" s="419"/>
      <c r="NKJ294" s="420"/>
      <c r="NKK294" s="419"/>
      <c r="NKL294" s="420"/>
      <c r="NKM294" s="419"/>
      <c r="NKN294" s="420"/>
      <c r="NKO294" s="419"/>
      <c r="NKP294" s="420"/>
      <c r="NKQ294" s="419"/>
      <c r="NKR294" s="420"/>
      <c r="NKS294" s="419"/>
      <c r="NKT294" s="420"/>
      <c r="NKU294" s="419"/>
      <c r="NKV294" s="420"/>
      <c r="NKW294" s="419"/>
      <c r="NKX294" s="420"/>
      <c r="NKY294" s="419"/>
      <c r="NKZ294" s="420"/>
      <c r="NLA294" s="419"/>
      <c r="NLB294" s="420"/>
      <c r="NLC294" s="419"/>
      <c r="NLD294" s="420"/>
      <c r="NLE294" s="419"/>
      <c r="NLF294" s="420"/>
      <c r="NLG294" s="419"/>
      <c r="NLH294" s="420"/>
      <c r="NLI294" s="419"/>
      <c r="NLJ294" s="420"/>
      <c r="NLK294" s="419"/>
      <c r="NLL294" s="420"/>
      <c r="NLM294" s="419"/>
      <c r="NLN294" s="420"/>
      <c r="NLO294" s="419"/>
      <c r="NLP294" s="420"/>
      <c r="NLQ294" s="419"/>
      <c r="NLR294" s="420"/>
      <c r="NLS294" s="419"/>
      <c r="NLT294" s="420"/>
      <c r="NLU294" s="419"/>
      <c r="NLV294" s="420"/>
      <c r="NLW294" s="419"/>
      <c r="NLX294" s="420"/>
      <c r="NLY294" s="419"/>
      <c r="NLZ294" s="420"/>
      <c r="NMA294" s="419"/>
      <c r="NMB294" s="420"/>
      <c r="NMC294" s="419"/>
      <c r="NMD294" s="420"/>
      <c r="NME294" s="419"/>
      <c r="NMF294" s="420"/>
      <c r="NMG294" s="419"/>
      <c r="NMH294" s="420"/>
      <c r="NMI294" s="419"/>
      <c r="NMJ294" s="420"/>
      <c r="NMK294" s="419"/>
      <c r="NML294" s="420"/>
      <c r="NMM294" s="419"/>
      <c r="NMN294" s="420"/>
      <c r="NMO294" s="419"/>
      <c r="NMP294" s="420"/>
      <c r="NMQ294" s="419"/>
      <c r="NMR294" s="420"/>
      <c r="NMS294" s="419"/>
      <c r="NMT294" s="420"/>
      <c r="NMU294" s="419"/>
      <c r="NMV294" s="420"/>
      <c r="NMW294" s="419"/>
      <c r="NMX294" s="420"/>
      <c r="NMY294" s="419"/>
      <c r="NMZ294" s="420"/>
      <c r="NNA294" s="419"/>
      <c r="NNB294" s="420"/>
      <c r="NNC294" s="419"/>
      <c r="NND294" s="420"/>
      <c r="NNE294" s="419"/>
      <c r="NNF294" s="420"/>
      <c r="NNG294" s="419"/>
      <c r="NNH294" s="420"/>
      <c r="NNI294" s="419"/>
      <c r="NNJ294" s="420"/>
      <c r="NNK294" s="419"/>
      <c r="NNL294" s="420"/>
      <c r="NNM294" s="419"/>
      <c r="NNN294" s="420"/>
      <c r="NNO294" s="419"/>
      <c r="NNP294" s="420"/>
      <c r="NNQ294" s="419"/>
      <c r="NNR294" s="420"/>
      <c r="NNS294" s="419"/>
      <c r="NNT294" s="420"/>
      <c r="NNU294" s="419"/>
      <c r="NNV294" s="420"/>
      <c r="NNW294" s="419"/>
      <c r="NNX294" s="420"/>
      <c r="NNY294" s="419"/>
      <c r="NNZ294" s="420"/>
      <c r="NOA294" s="419"/>
      <c r="NOB294" s="420"/>
      <c r="NOC294" s="419"/>
      <c r="NOD294" s="420"/>
      <c r="NOE294" s="419"/>
      <c r="NOF294" s="420"/>
      <c r="NOG294" s="419"/>
      <c r="NOH294" s="420"/>
      <c r="NOI294" s="419"/>
      <c r="NOJ294" s="420"/>
      <c r="NOK294" s="419"/>
      <c r="NOL294" s="420"/>
      <c r="NOM294" s="419"/>
      <c r="NON294" s="420"/>
      <c r="NOO294" s="419"/>
      <c r="NOP294" s="420"/>
      <c r="NOQ294" s="419"/>
      <c r="NOR294" s="420"/>
      <c r="NOS294" s="419"/>
      <c r="NOT294" s="420"/>
      <c r="NOU294" s="419"/>
      <c r="NOV294" s="420"/>
      <c r="NOW294" s="419"/>
      <c r="NOX294" s="420"/>
      <c r="NOY294" s="419"/>
      <c r="NOZ294" s="420"/>
      <c r="NPA294" s="419"/>
      <c r="NPB294" s="420"/>
      <c r="NPC294" s="419"/>
      <c r="NPD294" s="420"/>
      <c r="NPE294" s="419"/>
      <c r="NPF294" s="420"/>
      <c r="NPG294" s="419"/>
      <c r="NPH294" s="420"/>
      <c r="NPI294" s="419"/>
      <c r="NPJ294" s="420"/>
      <c r="NPK294" s="419"/>
      <c r="NPL294" s="420"/>
      <c r="NPM294" s="419"/>
      <c r="NPN294" s="420"/>
      <c r="NPO294" s="419"/>
      <c r="NPP294" s="420"/>
      <c r="NPQ294" s="419"/>
      <c r="NPR294" s="420"/>
      <c r="NPS294" s="419"/>
      <c r="NPT294" s="420"/>
      <c r="NPU294" s="419"/>
      <c r="NPV294" s="420"/>
      <c r="NPW294" s="419"/>
      <c r="NPX294" s="420"/>
      <c r="NPY294" s="419"/>
      <c r="NPZ294" s="420"/>
      <c r="NQA294" s="419"/>
      <c r="NQB294" s="420"/>
      <c r="NQC294" s="419"/>
      <c r="NQD294" s="420"/>
      <c r="NQE294" s="419"/>
      <c r="NQF294" s="420"/>
      <c r="NQG294" s="419"/>
      <c r="NQH294" s="420"/>
      <c r="NQI294" s="419"/>
      <c r="NQJ294" s="420"/>
      <c r="NQK294" s="419"/>
      <c r="NQL294" s="420"/>
      <c r="NQM294" s="419"/>
      <c r="NQN294" s="420"/>
      <c r="NQO294" s="419"/>
      <c r="NQP294" s="420"/>
      <c r="NQQ294" s="419"/>
      <c r="NQR294" s="420"/>
      <c r="NQS294" s="419"/>
      <c r="NQT294" s="420"/>
      <c r="NQU294" s="419"/>
      <c r="NQV294" s="420"/>
      <c r="NQW294" s="419"/>
      <c r="NQX294" s="420"/>
      <c r="NQY294" s="419"/>
      <c r="NQZ294" s="420"/>
      <c r="NRA294" s="419"/>
      <c r="NRB294" s="420"/>
      <c r="NRC294" s="419"/>
      <c r="NRD294" s="420"/>
      <c r="NRE294" s="419"/>
      <c r="NRF294" s="420"/>
      <c r="NRG294" s="419"/>
      <c r="NRH294" s="420"/>
      <c r="NRI294" s="419"/>
      <c r="NRJ294" s="420"/>
      <c r="NRK294" s="419"/>
      <c r="NRL294" s="420"/>
      <c r="NRM294" s="419"/>
      <c r="NRN294" s="420"/>
      <c r="NRO294" s="419"/>
      <c r="NRP294" s="420"/>
      <c r="NRQ294" s="419"/>
      <c r="NRR294" s="420"/>
      <c r="NRS294" s="419"/>
      <c r="NRT294" s="420"/>
      <c r="NRU294" s="419"/>
      <c r="NRV294" s="420"/>
      <c r="NRW294" s="419"/>
      <c r="NRX294" s="420"/>
      <c r="NRY294" s="419"/>
      <c r="NRZ294" s="420"/>
      <c r="NSA294" s="419"/>
      <c r="NSB294" s="420"/>
      <c r="NSC294" s="419"/>
      <c r="NSD294" s="420"/>
      <c r="NSE294" s="419"/>
      <c r="NSF294" s="420"/>
      <c r="NSG294" s="419"/>
      <c r="NSH294" s="420"/>
      <c r="NSI294" s="419"/>
      <c r="NSJ294" s="420"/>
      <c r="NSK294" s="419"/>
      <c r="NSL294" s="420"/>
      <c r="NSM294" s="419"/>
      <c r="NSN294" s="420"/>
      <c r="NSO294" s="419"/>
      <c r="NSP294" s="420"/>
      <c r="NSQ294" s="419"/>
      <c r="NSR294" s="420"/>
      <c r="NSS294" s="419"/>
      <c r="NST294" s="420"/>
      <c r="NSU294" s="419"/>
      <c r="NSV294" s="420"/>
      <c r="NSW294" s="419"/>
      <c r="NSX294" s="420"/>
      <c r="NSY294" s="419"/>
      <c r="NSZ294" s="420"/>
      <c r="NTA294" s="419"/>
      <c r="NTB294" s="420"/>
      <c r="NTC294" s="419"/>
      <c r="NTD294" s="420"/>
      <c r="NTE294" s="419"/>
      <c r="NTF294" s="420"/>
      <c r="NTG294" s="419"/>
      <c r="NTH294" s="420"/>
      <c r="NTI294" s="419"/>
      <c r="NTJ294" s="420"/>
      <c r="NTK294" s="419"/>
      <c r="NTL294" s="420"/>
      <c r="NTM294" s="419"/>
      <c r="NTN294" s="420"/>
      <c r="NTO294" s="419"/>
      <c r="NTP294" s="420"/>
      <c r="NTQ294" s="419"/>
      <c r="NTR294" s="420"/>
      <c r="NTS294" s="419"/>
      <c r="NTT294" s="420"/>
      <c r="NTU294" s="419"/>
      <c r="NTV294" s="420"/>
      <c r="NTW294" s="419"/>
      <c r="NTX294" s="420"/>
      <c r="NTY294" s="419"/>
      <c r="NTZ294" s="420"/>
      <c r="NUA294" s="419"/>
      <c r="NUB294" s="420"/>
      <c r="NUC294" s="419"/>
      <c r="NUD294" s="420"/>
      <c r="NUE294" s="419"/>
      <c r="NUF294" s="420"/>
      <c r="NUG294" s="419"/>
      <c r="NUH294" s="420"/>
      <c r="NUI294" s="419"/>
      <c r="NUJ294" s="420"/>
      <c r="NUK294" s="419"/>
      <c r="NUL294" s="420"/>
      <c r="NUM294" s="419"/>
      <c r="NUN294" s="420"/>
      <c r="NUO294" s="419"/>
      <c r="NUP294" s="420"/>
      <c r="NUQ294" s="419"/>
      <c r="NUR294" s="420"/>
      <c r="NUS294" s="419"/>
      <c r="NUT294" s="420"/>
      <c r="NUU294" s="419"/>
      <c r="NUV294" s="420"/>
      <c r="NUW294" s="419"/>
      <c r="NUX294" s="420"/>
      <c r="NUY294" s="419"/>
      <c r="NUZ294" s="420"/>
      <c r="NVA294" s="419"/>
      <c r="NVB294" s="420"/>
      <c r="NVC294" s="419"/>
      <c r="NVD294" s="420"/>
      <c r="NVE294" s="419"/>
      <c r="NVF294" s="420"/>
      <c r="NVG294" s="419"/>
      <c r="NVH294" s="420"/>
      <c r="NVI294" s="419"/>
      <c r="NVJ294" s="420"/>
      <c r="NVK294" s="419"/>
      <c r="NVL294" s="420"/>
      <c r="NVM294" s="419"/>
      <c r="NVN294" s="420"/>
      <c r="NVO294" s="419"/>
      <c r="NVP294" s="420"/>
      <c r="NVQ294" s="419"/>
      <c r="NVR294" s="420"/>
      <c r="NVS294" s="419"/>
      <c r="NVT294" s="420"/>
      <c r="NVU294" s="419"/>
      <c r="NVV294" s="420"/>
      <c r="NVW294" s="419"/>
      <c r="NVX294" s="420"/>
      <c r="NVY294" s="419"/>
      <c r="NVZ294" s="420"/>
      <c r="NWA294" s="419"/>
      <c r="NWB294" s="420"/>
      <c r="NWC294" s="419"/>
      <c r="NWD294" s="420"/>
      <c r="NWE294" s="419"/>
      <c r="NWF294" s="420"/>
      <c r="NWG294" s="419"/>
      <c r="NWH294" s="420"/>
      <c r="NWI294" s="419"/>
      <c r="NWJ294" s="420"/>
      <c r="NWK294" s="419"/>
      <c r="NWL294" s="420"/>
      <c r="NWM294" s="419"/>
      <c r="NWN294" s="420"/>
      <c r="NWO294" s="419"/>
      <c r="NWP294" s="420"/>
      <c r="NWQ294" s="419"/>
      <c r="NWR294" s="420"/>
      <c r="NWS294" s="419"/>
      <c r="NWT294" s="420"/>
      <c r="NWU294" s="419"/>
      <c r="NWV294" s="420"/>
      <c r="NWW294" s="419"/>
      <c r="NWX294" s="420"/>
      <c r="NWY294" s="419"/>
      <c r="NWZ294" s="420"/>
      <c r="NXA294" s="419"/>
      <c r="NXB294" s="420"/>
      <c r="NXC294" s="419"/>
      <c r="NXD294" s="420"/>
      <c r="NXE294" s="419"/>
      <c r="NXF294" s="420"/>
      <c r="NXG294" s="419"/>
      <c r="NXH294" s="420"/>
      <c r="NXI294" s="419"/>
      <c r="NXJ294" s="420"/>
      <c r="NXK294" s="419"/>
      <c r="NXL294" s="420"/>
      <c r="NXM294" s="419"/>
      <c r="NXN294" s="420"/>
      <c r="NXO294" s="419"/>
      <c r="NXP294" s="420"/>
      <c r="NXQ294" s="419"/>
      <c r="NXR294" s="420"/>
      <c r="NXS294" s="419"/>
      <c r="NXT294" s="420"/>
      <c r="NXU294" s="419"/>
      <c r="NXV294" s="420"/>
      <c r="NXW294" s="419"/>
      <c r="NXX294" s="420"/>
      <c r="NXY294" s="419"/>
      <c r="NXZ294" s="420"/>
      <c r="NYA294" s="419"/>
      <c r="NYB294" s="420"/>
      <c r="NYC294" s="419"/>
      <c r="NYD294" s="420"/>
      <c r="NYE294" s="419"/>
      <c r="NYF294" s="420"/>
      <c r="NYG294" s="419"/>
      <c r="NYH294" s="420"/>
      <c r="NYI294" s="419"/>
      <c r="NYJ294" s="420"/>
      <c r="NYK294" s="419"/>
      <c r="NYL294" s="420"/>
      <c r="NYM294" s="419"/>
      <c r="NYN294" s="420"/>
      <c r="NYO294" s="419"/>
      <c r="NYP294" s="420"/>
      <c r="NYQ294" s="419"/>
      <c r="NYR294" s="420"/>
      <c r="NYS294" s="419"/>
      <c r="NYT294" s="420"/>
      <c r="NYU294" s="419"/>
      <c r="NYV294" s="420"/>
      <c r="NYW294" s="419"/>
      <c r="NYX294" s="420"/>
      <c r="NYY294" s="419"/>
      <c r="NYZ294" s="420"/>
      <c r="NZA294" s="419"/>
      <c r="NZB294" s="420"/>
      <c r="NZC294" s="419"/>
      <c r="NZD294" s="420"/>
      <c r="NZE294" s="419"/>
      <c r="NZF294" s="420"/>
      <c r="NZG294" s="419"/>
      <c r="NZH294" s="420"/>
      <c r="NZI294" s="419"/>
      <c r="NZJ294" s="420"/>
      <c r="NZK294" s="419"/>
      <c r="NZL294" s="420"/>
      <c r="NZM294" s="419"/>
      <c r="NZN294" s="420"/>
      <c r="NZO294" s="419"/>
      <c r="NZP294" s="420"/>
      <c r="NZQ294" s="419"/>
      <c r="NZR294" s="420"/>
      <c r="NZS294" s="419"/>
      <c r="NZT294" s="420"/>
      <c r="NZU294" s="419"/>
      <c r="NZV294" s="420"/>
      <c r="NZW294" s="419"/>
      <c r="NZX294" s="420"/>
      <c r="NZY294" s="419"/>
      <c r="NZZ294" s="420"/>
      <c r="OAA294" s="419"/>
      <c r="OAB294" s="420"/>
      <c r="OAC294" s="419"/>
      <c r="OAD294" s="420"/>
      <c r="OAE294" s="419"/>
      <c r="OAF294" s="420"/>
      <c r="OAG294" s="419"/>
      <c r="OAH294" s="420"/>
      <c r="OAI294" s="419"/>
      <c r="OAJ294" s="420"/>
      <c r="OAK294" s="419"/>
      <c r="OAL294" s="420"/>
      <c r="OAM294" s="419"/>
      <c r="OAN294" s="420"/>
      <c r="OAO294" s="419"/>
      <c r="OAP294" s="420"/>
      <c r="OAQ294" s="419"/>
      <c r="OAR294" s="420"/>
      <c r="OAS294" s="419"/>
      <c r="OAT294" s="420"/>
      <c r="OAU294" s="419"/>
      <c r="OAV294" s="420"/>
      <c r="OAW294" s="419"/>
      <c r="OAX294" s="420"/>
      <c r="OAY294" s="419"/>
      <c r="OAZ294" s="420"/>
      <c r="OBA294" s="419"/>
      <c r="OBB294" s="420"/>
      <c r="OBC294" s="419"/>
      <c r="OBD294" s="420"/>
      <c r="OBE294" s="419"/>
      <c r="OBF294" s="420"/>
      <c r="OBG294" s="419"/>
      <c r="OBH294" s="420"/>
      <c r="OBI294" s="419"/>
      <c r="OBJ294" s="420"/>
      <c r="OBK294" s="419"/>
      <c r="OBL294" s="420"/>
      <c r="OBM294" s="419"/>
      <c r="OBN294" s="420"/>
      <c r="OBO294" s="419"/>
      <c r="OBP294" s="420"/>
      <c r="OBQ294" s="419"/>
      <c r="OBR294" s="420"/>
      <c r="OBS294" s="419"/>
      <c r="OBT294" s="420"/>
      <c r="OBU294" s="419"/>
      <c r="OBV294" s="420"/>
      <c r="OBW294" s="419"/>
      <c r="OBX294" s="420"/>
      <c r="OBY294" s="419"/>
      <c r="OBZ294" s="420"/>
      <c r="OCA294" s="419"/>
      <c r="OCB294" s="420"/>
      <c r="OCC294" s="419"/>
      <c r="OCD294" s="420"/>
      <c r="OCE294" s="419"/>
      <c r="OCF294" s="420"/>
      <c r="OCG294" s="419"/>
      <c r="OCH294" s="420"/>
      <c r="OCI294" s="419"/>
      <c r="OCJ294" s="420"/>
      <c r="OCK294" s="419"/>
      <c r="OCL294" s="420"/>
      <c r="OCM294" s="419"/>
      <c r="OCN294" s="420"/>
      <c r="OCO294" s="419"/>
      <c r="OCP294" s="420"/>
      <c r="OCQ294" s="419"/>
      <c r="OCR294" s="420"/>
      <c r="OCS294" s="419"/>
      <c r="OCT294" s="420"/>
      <c r="OCU294" s="419"/>
      <c r="OCV294" s="420"/>
      <c r="OCW294" s="419"/>
      <c r="OCX294" s="420"/>
      <c r="OCY294" s="419"/>
      <c r="OCZ294" s="420"/>
      <c r="ODA294" s="419"/>
      <c r="ODB294" s="420"/>
      <c r="ODC294" s="419"/>
      <c r="ODD294" s="420"/>
      <c r="ODE294" s="419"/>
      <c r="ODF294" s="420"/>
      <c r="ODG294" s="419"/>
      <c r="ODH294" s="420"/>
      <c r="ODI294" s="419"/>
      <c r="ODJ294" s="420"/>
      <c r="ODK294" s="419"/>
      <c r="ODL294" s="420"/>
      <c r="ODM294" s="419"/>
      <c r="ODN294" s="420"/>
      <c r="ODO294" s="419"/>
      <c r="ODP294" s="420"/>
      <c r="ODQ294" s="419"/>
      <c r="ODR294" s="420"/>
      <c r="ODS294" s="419"/>
      <c r="ODT294" s="420"/>
      <c r="ODU294" s="419"/>
      <c r="ODV294" s="420"/>
      <c r="ODW294" s="419"/>
      <c r="ODX294" s="420"/>
      <c r="ODY294" s="419"/>
      <c r="ODZ294" s="420"/>
      <c r="OEA294" s="419"/>
      <c r="OEB294" s="420"/>
      <c r="OEC294" s="419"/>
      <c r="OED294" s="420"/>
      <c r="OEE294" s="419"/>
      <c r="OEF294" s="420"/>
      <c r="OEG294" s="419"/>
      <c r="OEH294" s="420"/>
      <c r="OEI294" s="419"/>
      <c r="OEJ294" s="420"/>
      <c r="OEK294" s="419"/>
      <c r="OEL294" s="420"/>
      <c r="OEM294" s="419"/>
      <c r="OEN294" s="420"/>
      <c r="OEO294" s="419"/>
      <c r="OEP294" s="420"/>
      <c r="OEQ294" s="419"/>
      <c r="OER294" s="420"/>
      <c r="OES294" s="419"/>
      <c r="OET294" s="420"/>
      <c r="OEU294" s="419"/>
      <c r="OEV294" s="420"/>
      <c r="OEW294" s="419"/>
      <c r="OEX294" s="420"/>
      <c r="OEY294" s="419"/>
      <c r="OEZ294" s="420"/>
      <c r="OFA294" s="419"/>
      <c r="OFB294" s="420"/>
      <c r="OFC294" s="419"/>
      <c r="OFD294" s="420"/>
      <c r="OFE294" s="419"/>
      <c r="OFF294" s="420"/>
      <c r="OFG294" s="419"/>
      <c r="OFH294" s="420"/>
      <c r="OFI294" s="419"/>
      <c r="OFJ294" s="420"/>
      <c r="OFK294" s="419"/>
      <c r="OFL294" s="420"/>
      <c r="OFM294" s="419"/>
      <c r="OFN294" s="420"/>
      <c r="OFO294" s="419"/>
      <c r="OFP294" s="420"/>
      <c r="OFQ294" s="419"/>
      <c r="OFR294" s="420"/>
      <c r="OFS294" s="419"/>
      <c r="OFT294" s="420"/>
      <c r="OFU294" s="419"/>
      <c r="OFV294" s="420"/>
      <c r="OFW294" s="419"/>
      <c r="OFX294" s="420"/>
      <c r="OFY294" s="419"/>
      <c r="OFZ294" s="420"/>
      <c r="OGA294" s="419"/>
      <c r="OGB294" s="420"/>
      <c r="OGC294" s="419"/>
      <c r="OGD294" s="420"/>
      <c r="OGE294" s="419"/>
      <c r="OGF294" s="420"/>
      <c r="OGG294" s="419"/>
      <c r="OGH294" s="420"/>
      <c r="OGI294" s="419"/>
      <c r="OGJ294" s="420"/>
      <c r="OGK294" s="419"/>
      <c r="OGL294" s="420"/>
      <c r="OGM294" s="419"/>
      <c r="OGN294" s="420"/>
      <c r="OGO294" s="419"/>
      <c r="OGP294" s="420"/>
      <c r="OGQ294" s="419"/>
      <c r="OGR294" s="420"/>
      <c r="OGS294" s="419"/>
      <c r="OGT294" s="420"/>
      <c r="OGU294" s="419"/>
      <c r="OGV294" s="420"/>
      <c r="OGW294" s="419"/>
      <c r="OGX294" s="420"/>
      <c r="OGY294" s="419"/>
      <c r="OGZ294" s="420"/>
      <c r="OHA294" s="419"/>
      <c r="OHB294" s="420"/>
      <c r="OHC294" s="419"/>
      <c r="OHD294" s="420"/>
      <c r="OHE294" s="419"/>
      <c r="OHF294" s="420"/>
      <c r="OHG294" s="419"/>
      <c r="OHH294" s="420"/>
      <c r="OHI294" s="419"/>
      <c r="OHJ294" s="420"/>
      <c r="OHK294" s="419"/>
      <c r="OHL294" s="420"/>
      <c r="OHM294" s="419"/>
      <c r="OHN294" s="420"/>
      <c r="OHO294" s="419"/>
      <c r="OHP294" s="420"/>
      <c r="OHQ294" s="419"/>
      <c r="OHR294" s="420"/>
      <c r="OHS294" s="419"/>
      <c r="OHT294" s="420"/>
      <c r="OHU294" s="419"/>
      <c r="OHV294" s="420"/>
      <c r="OHW294" s="419"/>
      <c r="OHX294" s="420"/>
      <c r="OHY294" s="419"/>
      <c r="OHZ294" s="420"/>
      <c r="OIA294" s="419"/>
      <c r="OIB294" s="420"/>
      <c r="OIC294" s="419"/>
      <c r="OID294" s="420"/>
      <c r="OIE294" s="419"/>
      <c r="OIF294" s="420"/>
      <c r="OIG294" s="419"/>
      <c r="OIH294" s="420"/>
      <c r="OII294" s="419"/>
      <c r="OIJ294" s="420"/>
      <c r="OIK294" s="419"/>
      <c r="OIL294" s="420"/>
      <c r="OIM294" s="419"/>
      <c r="OIN294" s="420"/>
      <c r="OIO294" s="419"/>
      <c r="OIP294" s="420"/>
      <c r="OIQ294" s="419"/>
      <c r="OIR294" s="420"/>
      <c r="OIS294" s="419"/>
      <c r="OIT294" s="420"/>
      <c r="OIU294" s="419"/>
      <c r="OIV294" s="420"/>
      <c r="OIW294" s="419"/>
      <c r="OIX294" s="420"/>
      <c r="OIY294" s="419"/>
      <c r="OIZ294" s="420"/>
      <c r="OJA294" s="419"/>
      <c r="OJB294" s="420"/>
      <c r="OJC294" s="419"/>
      <c r="OJD294" s="420"/>
      <c r="OJE294" s="419"/>
      <c r="OJF294" s="420"/>
      <c r="OJG294" s="419"/>
      <c r="OJH294" s="420"/>
      <c r="OJI294" s="419"/>
      <c r="OJJ294" s="420"/>
      <c r="OJK294" s="419"/>
      <c r="OJL294" s="420"/>
      <c r="OJM294" s="419"/>
      <c r="OJN294" s="420"/>
      <c r="OJO294" s="419"/>
      <c r="OJP294" s="420"/>
      <c r="OJQ294" s="419"/>
      <c r="OJR294" s="420"/>
      <c r="OJS294" s="419"/>
      <c r="OJT294" s="420"/>
      <c r="OJU294" s="419"/>
      <c r="OJV294" s="420"/>
      <c r="OJW294" s="419"/>
      <c r="OJX294" s="420"/>
      <c r="OJY294" s="419"/>
      <c r="OJZ294" s="420"/>
      <c r="OKA294" s="419"/>
      <c r="OKB294" s="420"/>
      <c r="OKC294" s="419"/>
      <c r="OKD294" s="420"/>
      <c r="OKE294" s="419"/>
      <c r="OKF294" s="420"/>
      <c r="OKG294" s="419"/>
      <c r="OKH294" s="420"/>
      <c r="OKI294" s="419"/>
      <c r="OKJ294" s="420"/>
      <c r="OKK294" s="419"/>
      <c r="OKL294" s="420"/>
      <c r="OKM294" s="419"/>
      <c r="OKN294" s="420"/>
      <c r="OKO294" s="419"/>
      <c r="OKP294" s="420"/>
      <c r="OKQ294" s="419"/>
      <c r="OKR294" s="420"/>
      <c r="OKS294" s="419"/>
      <c r="OKT294" s="420"/>
      <c r="OKU294" s="419"/>
      <c r="OKV294" s="420"/>
      <c r="OKW294" s="419"/>
      <c r="OKX294" s="420"/>
      <c r="OKY294" s="419"/>
      <c r="OKZ294" s="420"/>
      <c r="OLA294" s="419"/>
      <c r="OLB294" s="420"/>
      <c r="OLC294" s="419"/>
      <c r="OLD294" s="420"/>
      <c r="OLE294" s="419"/>
      <c r="OLF294" s="420"/>
      <c r="OLG294" s="419"/>
      <c r="OLH294" s="420"/>
      <c r="OLI294" s="419"/>
      <c r="OLJ294" s="420"/>
      <c r="OLK294" s="419"/>
      <c r="OLL294" s="420"/>
      <c r="OLM294" s="419"/>
      <c r="OLN294" s="420"/>
      <c r="OLO294" s="419"/>
      <c r="OLP294" s="420"/>
      <c r="OLQ294" s="419"/>
      <c r="OLR294" s="420"/>
      <c r="OLS294" s="419"/>
      <c r="OLT294" s="420"/>
      <c r="OLU294" s="419"/>
      <c r="OLV294" s="420"/>
      <c r="OLW294" s="419"/>
      <c r="OLX294" s="420"/>
      <c r="OLY294" s="419"/>
      <c r="OLZ294" s="420"/>
      <c r="OMA294" s="419"/>
      <c r="OMB294" s="420"/>
      <c r="OMC294" s="419"/>
      <c r="OMD294" s="420"/>
      <c r="OME294" s="419"/>
      <c r="OMF294" s="420"/>
      <c r="OMG294" s="419"/>
      <c r="OMH294" s="420"/>
      <c r="OMI294" s="419"/>
      <c r="OMJ294" s="420"/>
      <c r="OMK294" s="419"/>
      <c r="OML294" s="420"/>
      <c r="OMM294" s="419"/>
      <c r="OMN294" s="420"/>
      <c r="OMO294" s="419"/>
      <c r="OMP294" s="420"/>
      <c r="OMQ294" s="419"/>
      <c r="OMR294" s="420"/>
      <c r="OMS294" s="419"/>
      <c r="OMT294" s="420"/>
      <c r="OMU294" s="419"/>
      <c r="OMV294" s="420"/>
      <c r="OMW294" s="419"/>
      <c r="OMX294" s="420"/>
      <c r="OMY294" s="419"/>
      <c r="OMZ294" s="420"/>
      <c r="ONA294" s="419"/>
      <c r="ONB294" s="420"/>
      <c r="ONC294" s="419"/>
      <c r="OND294" s="420"/>
      <c r="ONE294" s="419"/>
      <c r="ONF294" s="420"/>
      <c r="ONG294" s="419"/>
      <c r="ONH294" s="420"/>
      <c r="ONI294" s="419"/>
      <c r="ONJ294" s="420"/>
      <c r="ONK294" s="419"/>
      <c r="ONL294" s="420"/>
      <c r="ONM294" s="419"/>
      <c r="ONN294" s="420"/>
      <c r="ONO294" s="419"/>
      <c r="ONP294" s="420"/>
      <c r="ONQ294" s="419"/>
      <c r="ONR294" s="420"/>
      <c r="ONS294" s="419"/>
      <c r="ONT294" s="420"/>
      <c r="ONU294" s="419"/>
      <c r="ONV294" s="420"/>
      <c r="ONW294" s="419"/>
      <c r="ONX294" s="420"/>
      <c r="ONY294" s="419"/>
      <c r="ONZ294" s="420"/>
      <c r="OOA294" s="419"/>
      <c r="OOB294" s="420"/>
      <c r="OOC294" s="419"/>
      <c r="OOD294" s="420"/>
      <c r="OOE294" s="419"/>
      <c r="OOF294" s="420"/>
      <c r="OOG294" s="419"/>
      <c r="OOH294" s="420"/>
      <c r="OOI294" s="419"/>
      <c r="OOJ294" s="420"/>
      <c r="OOK294" s="419"/>
      <c r="OOL294" s="420"/>
      <c r="OOM294" s="419"/>
      <c r="OON294" s="420"/>
      <c r="OOO294" s="419"/>
      <c r="OOP294" s="420"/>
      <c r="OOQ294" s="419"/>
      <c r="OOR294" s="420"/>
      <c r="OOS294" s="419"/>
      <c r="OOT294" s="420"/>
      <c r="OOU294" s="419"/>
      <c r="OOV294" s="420"/>
      <c r="OOW294" s="419"/>
      <c r="OOX294" s="420"/>
      <c r="OOY294" s="419"/>
      <c r="OOZ294" s="420"/>
      <c r="OPA294" s="419"/>
      <c r="OPB294" s="420"/>
      <c r="OPC294" s="419"/>
      <c r="OPD294" s="420"/>
      <c r="OPE294" s="419"/>
      <c r="OPF294" s="420"/>
      <c r="OPG294" s="419"/>
      <c r="OPH294" s="420"/>
      <c r="OPI294" s="419"/>
      <c r="OPJ294" s="420"/>
      <c r="OPK294" s="419"/>
      <c r="OPL294" s="420"/>
      <c r="OPM294" s="419"/>
      <c r="OPN294" s="420"/>
      <c r="OPO294" s="419"/>
      <c r="OPP294" s="420"/>
      <c r="OPQ294" s="419"/>
      <c r="OPR294" s="420"/>
      <c r="OPS294" s="419"/>
      <c r="OPT294" s="420"/>
      <c r="OPU294" s="419"/>
      <c r="OPV294" s="420"/>
      <c r="OPW294" s="419"/>
      <c r="OPX294" s="420"/>
      <c r="OPY294" s="419"/>
      <c r="OPZ294" s="420"/>
      <c r="OQA294" s="419"/>
      <c r="OQB294" s="420"/>
      <c r="OQC294" s="419"/>
      <c r="OQD294" s="420"/>
      <c r="OQE294" s="419"/>
      <c r="OQF294" s="420"/>
      <c r="OQG294" s="419"/>
      <c r="OQH294" s="420"/>
      <c r="OQI294" s="419"/>
      <c r="OQJ294" s="420"/>
      <c r="OQK294" s="419"/>
      <c r="OQL294" s="420"/>
      <c r="OQM294" s="419"/>
      <c r="OQN294" s="420"/>
      <c r="OQO294" s="419"/>
      <c r="OQP294" s="420"/>
      <c r="OQQ294" s="419"/>
      <c r="OQR294" s="420"/>
      <c r="OQS294" s="419"/>
      <c r="OQT294" s="420"/>
      <c r="OQU294" s="419"/>
      <c r="OQV294" s="420"/>
      <c r="OQW294" s="419"/>
      <c r="OQX294" s="420"/>
      <c r="OQY294" s="419"/>
      <c r="OQZ294" s="420"/>
      <c r="ORA294" s="419"/>
      <c r="ORB294" s="420"/>
      <c r="ORC294" s="419"/>
      <c r="ORD294" s="420"/>
      <c r="ORE294" s="419"/>
      <c r="ORF294" s="420"/>
      <c r="ORG294" s="419"/>
      <c r="ORH294" s="420"/>
      <c r="ORI294" s="419"/>
      <c r="ORJ294" s="420"/>
      <c r="ORK294" s="419"/>
      <c r="ORL294" s="420"/>
      <c r="ORM294" s="419"/>
      <c r="ORN294" s="420"/>
      <c r="ORO294" s="419"/>
      <c r="ORP294" s="420"/>
      <c r="ORQ294" s="419"/>
      <c r="ORR294" s="420"/>
      <c r="ORS294" s="419"/>
      <c r="ORT294" s="420"/>
      <c r="ORU294" s="419"/>
      <c r="ORV294" s="420"/>
      <c r="ORW294" s="419"/>
      <c r="ORX294" s="420"/>
      <c r="ORY294" s="419"/>
      <c r="ORZ294" s="420"/>
      <c r="OSA294" s="419"/>
      <c r="OSB294" s="420"/>
      <c r="OSC294" s="419"/>
      <c r="OSD294" s="420"/>
      <c r="OSE294" s="419"/>
      <c r="OSF294" s="420"/>
      <c r="OSG294" s="419"/>
      <c r="OSH294" s="420"/>
      <c r="OSI294" s="419"/>
      <c r="OSJ294" s="420"/>
      <c r="OSK294" s="419"/>
      <c r="OSL294" s="420"/>
      <c r="OSM294" s="419"/>
      <c r="OSN294" s="420"/>
      <c r="OSO294" s="419"/>
      <c r="OSP294" s="420"/>
      <c r="OSQ294" s="419"/>
      <c r="OSR294" s="420"/>
      <c r="OSS294" s="419"/>
      <c r="OST294" s="420"/>
      <c r="OSU294" s="419"/>
      <c r="OSV294" s="420"/>
      <c r="OSW294" s="419"/>
      <c r="OSX294" s="420"/>
      <c r="OSY294" s="419"/>
      <c r="OSZ294" s="420"/>
      <c r="OTA294" s="419"/>
      <c r="OTB294" s="420"/>
      <c r="OTC294" s="419"/>
      <c r="OTD294" s="420"/>
      <c r="OTE294" s="419"/>
      <c r="OTF294" s="420"/>
      <c r="OTG294" s="419"/>
      <c r="OTH294" s="420"/>
      <c r="OTI294" s="419"/>
      <c r="OTJ294" s="420"/>
      <c r="OTK294" s="419"/>
      <c r="OTL294" s="420"/>
      <c r="OTM294" s="419"/>
      <c r="OTN294" s="420"/>
      <c r="OTO294" s="419"/>
      <c r="OTP294" s="420"/>
      <c r="OTQ294" s="419"/>
      <c r="OTR294" s="420"/>
      <c r="OTS294" s="419"/>
      <c r="OTT294" s="420"/>
      <c r="OTU294" s="419"/>
      <c r="OTV294" s="420"/>
      <c r="OTW294" s="419"/>
      <c r="OTX294" s="420"/>
      <c r="OTY294" s="419"/>
      <c r="OTZ294" s="420"/>
      <c r="OUA294" s="419"/>
      <c r="OUB294" s="420"/>
      <c r="OUC294" s="419"/>
      <c r="OUD294" s="420"/>
      <c r="OUE294" s="419"/>
      <c r="OUF294" s="420"/>
      <c r="OUG294" s="419"/>
      <c r="OUH294" s="420"/>
      <c r="OUI294" s="419"/>
      <c r="OUJ294" s="420"/>
      <c r="OUK294" s="419"/>
      <c r="OUL294" s="420"/>
      <c r="OUM294" s="419"/>
      <c r="OUN294" s="420"/>
      <c r="OUO294" s="419"/>
      <c r="OUP294" s="420"/>
      <c r="OUQ294" s="419"/>
      <c r="OUR294" s="420"/>
      <c r="OUS294" s="419"/>
      <c r="OUT294" s="420"/>
      <c r="OUU294" s="419"/>
      <c r="OUV294" s="420"/>
      <c r="OUW294" s="419"/>
      <c r="OUX294" s="420"/>
      <c r="OUY294" s="419"/>
      <c r="OUZ294" s="420"/>
      <c r="OVA294" s="419"/>
      <c r="OVB294" s="420"/>
      <c r="OVC294" s="419"/>
      <c r="OVD294" s="420"/>
      <c r="OVE294" s="419"/>
      <c r="OVF294" s="420"/>
      <c r="OVG294" s="419"/>
      <c r="OVH294" s="420"/>
      <c r="OVI294" s="419"/>
      <c r="OVJ294" s="420"/>
      <c r="OVK294" s="419"/>
      <c r="OVL294" s="420"/>
      <c r="OVM294" s="419"/>
      <c r="OVN294" s="420"/>
      <c r="OVO294" s="419"/>
      <c r="OVP294" s="420"/>
      <c r="OVQ294" s="419"/>
      <c r="OVR294" s="420"/>
      <c r="OVS294" s="419"/>
      <c r="OVT294" s="420"/>
      <c r="OVU294" s="419"/>
      <c r="OVV294" s="420"/>
      <c r="OVW294" s="419"/>
      <c r="OVX294" s="420"/>
      <c r="OVY294" s="419"/>
      <c r="OVZ294" s="420"/>
      <c r="OWA294" s="419"/>
      <c r="OWB294" s="420"/>
      <c r="OWC294" s="419"/>
      <c r="OWD294" s="420"/>
      <c r="OWE294" s="419"/>
      <c r="OWF294" s="420"/>
      <c r="OWG294" s="419"/>
      <c r="OWH294" s="420"/>
      <c r="OWI294" s="419"/>
      <c r="OWJ294" s="420"/>
      <c r="OWK294" s="419"/>
      <c r="OWL294" s="420"/>
      <c r="OWM294" s="419"/>
      <c r="OWN294" s="420"/>
      <c r="OWO294" s="419"/>
      <c r="OWP294" s="420"/>
      <c r="OWQ294" s="419"/>
      <c r="OWR294" s="420"/>
      <c r="OWS294" s="419"/>
      <c r="OWT294" s="420"/>
      <c r="OWU294" s="419"/>
      <c r="OWV294" s="420"/>
      <c r="OWW294" s="419"/>
      <c r="OWX294" s="420"/>
      <c r="OWY294" s="419"/>
      <c r="OWZ294" s="420"/>
      <c r="OXA294" s="419"/>
      <c r="OXB294" s="420"/>
      <c r="OXC294" s="419"/>
      <c r="OXD294" s="420"/>
      <c r="OXE294" s="419"/>
      <c r="OXF294" s="420"/>
      <c r="OXG294" s="419"/>
      <c r="OXH294" s="420"/>
      <c r="OXI294" s="419"/>
      <c r="OXJ294" s="420"/>
      <c r="OXK294" s="419"/>
      <c r="OXL294" s="420"/>
      <c r="OXM294" s="419"/>
      <c r="OXN294" s="420"/>
      <c r="OXO294" s="419"/>
      <c r="OXP294" s="420"/>
      <c r="OXQ294" s="419"/>
      <c r="OXR294" s="420"/>
      <c r="OXS294" s="419"/>
      <c r="OXT294" s="420"/>
      <c r="OXU294" s="419"/>
      <c r="OXV294" s="420"/>
      <c r="OXW294" s="419"/>
      <c r="OXX294" s="420"/>
      <c r="OXY294" s="419"/>
      <c r="OXZ294" s="420"/>
      <c r="OYA294" s="419"/>
      <c r="OYB294" s="420"/>
      <c r="OYC294" s="419"/>
      <c r="OYD294" s="420"/>
      <c r="OYE294" s="419"/>
      <c r="OYF294" s="420"/>
      <c r="OYG294" s="419"/>
      <c r="OYH294" s="420"/>
      <c r="OYI294" s="419"/>
      <c r="OYJ294" s="420"/>
      <c r="OYK294" s="419"/>
      <c r="OYL294" s="420"/>
      <c r="OYM294" s="419"/>
      <c r="OYN294" s="420"/>
      <c r="OYO294" s="419"/>
      <c r="OYP294" s="420"/>
      <c r="OYQ294" s="419"/>
      <c r="OYR294" s="420"/>
      <c r="OYS294" s="419"/>
      <c r="OYT294" s="420"/>
      <c r="OYU294" s="419"/>
      <c r="OYV294" s="420"/>
      <c r="OYW294" s="419"/>
      <c r="OYX294" s="420"/>
      <c r="OYY294" s="419"/>
      <c r="OYZ294" s="420"/>
      <c r="OZA294" s="419"/>
      <c r="OZB294" s="420"/>
      <c r="OZC294" s="419"/>
      <c r="OZD294" s="420"/>
      <c r="OZE294" s="419"/>
      <c r="OZF294" s="420"/>
      <c r="OZG294" s="419"/>
      <c r="OZH294" s="420"/>
      <c r="OZI294" s="419"/>
      <c r="OZJ294" s="420"/>
      <c r="OZK294" s="419"/>
      <c r="OZL294" s="420"/>
      <c r="OZM294" s="419"/>
      <c r="OZN294" s="420"/>
      <c r="OZO294" s="419"/>
      <c r="OZP294" s="420"/>
      <c r="OZQ294" s="419"/>
      <c r="OZR294" s="420"/>
      <c r="OZS294" s="419"/>
      <c r="OZT294" s="420"/>
      <c r="OZU294" s="419"/>
      <c r="OZV294" s="420"/>
      <c r="OZW294" s="419"/>
      <c r="OZX294" s="420"/>
      <c r="OZY294" s="419"/>
      <c r="OZZ294" s="420"/>
      <c r="PAA294" s="419"/>
      <c r="PAB294" s="420"/>
      <c r="PAC294" s="419"/>
      <c r="PAD294" s="420"/>
      <c r="PAE294" s="419"/>
      <c r="PAF294" s="420"/>
      <c r="PAG294" s="419"/>
      <c r="PAH294" s="420"/>
      <c r="PAI294" s="419"/>
      <c r="PAJ294" s="420"/>
      <c r="PAK294" s="419"/>
      <c r="PAL294" s="420"/>
      <c r="PAM294" s="419"/>
      <c r="PAN294" s="420"/>
      <c r="PAO294" s="419"/>
      <c r="PAP294" s="420"/>
      <c r="PAQ294" s="419"/>
      <c r="PAR294" s="420"/>
      <c r="PAS294" s="419"/>
      <c r="PAT294" s="420"/>
      <c r="PAU294" s="419"/>
      <c r="PAV294" s="420"/>
      <c r="PAW294" s="419"/>
      <c r="PAX294" s="420"/>
      <c r="PAY294" s="419"/>
      <c r="PAZ294" s="420"/>
      <c r="PBA294" s="419"/>
      <c r="PBB294" s="420"/>
      <c r="PBC294" s="419"/>
      <c r="PBD294" s="420"/>
      <c r="PBE294" s="419"/>
      <c r="PBF294" s="420"/>
      <c r="PBG294" s="419"/>
      <c r="PBH294" s="420"/>
      <c r="PBI294" s="419"/>
      <c r="PBJ294" s="420"/>
      <c r="PBK294" s="419"/>
      <c r="PBL294" s="420"/>
      <c r="PBM294" s="419"/>
      <c r="PBN294" s="420"/>
      <c r="PBO294" s="419"/>
      <c r="PBP294" s="420"/>
      <c r="PBQ294" s="419"/>
      <c r="PBR294" s="420"/>
      <c r="PBS294" s="419"/>
      <c r="PBT294" s="420"/>
      <c r="PBU294" s="419"/>
      <c r="PBV294" s="420"/>
      <c r="PBW294" s="419"/>
      <c r="PBX294" s="420"/>
      <c r="PBY294" s="419"/>
      <c r="PBZ294" s="420"/>
      <c r="PCA294" s="419"/>
      <c r="PCB294" s="420"/>
      <c r="PCC294" s="419"/>
      <c r="PCD294" s="420"/>
      <c r="PCE294" s="419"/>
      <c r="PCF294" s="420"/>
      <c r="PCG294" s="419"/>
      <c r="PCH294" s="420"/>
      <c r="PCI294" s="419"/>
      <c r="PCJ294" s="420"/>
      <c r="PCK294" s="419"/>
      <c r="PCL294" s="420"/>
      <c r="PCM294" s="419"/>
      <c r="PCN294" s="420"/>
      <c r="PCO294" s="419"/>
      <c r="PCP294" s="420"/>
      <c r="PCQ294" s="419"/>
      <c r="PCR294" s="420"/>
      <c r="PCS294" s="419"/>
      <c r="PCT294" s="420"/>
      <c r="PCU294" s="419"/>
      <c r="PCV294" s="420"/>
      <c r="PCW294" s="419"/>
      <c r="PCX294" s="420"/>
      <c r="PCY294" s="419"/>
      <c r="PCZ294" s="420"/>
      <c r="PDA294" s="419"/>
      <c r="PDB294" s="420"/>
      <c r="PDC294" s="419"/>
      <c r="PDD294" s="420"/>
      <c r="PDE294" s="419"/>
      <c r="PDF294" s="420"/>
      <c r="PDG294" s="419"/>
      <c r="PDH294" s="420"/>
      <c r="PDI294" s="419"/>
      <c r="PDJ294" s="420"/>
      <c r="PDK294" s="419"/>
      <c r="PDL294" s="420"/>
      <c r="PDM294" s="419"/>
      <c r="PDN294" s="420"/>
      <c r="PDO294" s="419"/>
      <c r="PDP294" s="420"/>
      <c r="PDQ294" s="419"/>
      <c r="PDR294" s="420"/>
      <c r="PDS294" s="419"/>
      <c r="PDT294" s="420"/>
      <c r="PDU294" s="419"/>
      <c r="PDV294" s="420"/>
      <c r="PDW294" s="419"/>
      <c r="PDX294" s="420"/>
      <c r="PDY294" s="419"/>
      <c r="PDZ294" s="420"/>
      <c r="PEA294" s="419"/>
      <c r="PEB294" s="420"/>
      <c r="PEC294" s="419"/>
      <c r="PED294" s="420"/>
      <c r="PEE294" s="419"/>
      <c r="PEF294" s="420"/>
      <c r="PEG294" s="419"/>
      <c r="PEH294" s="420"/>
      <c r="PEI294" s="419"/>
      <c r="PEJ294" s="420"/>
      <c r="PEK294" s="419"/>
      <c r="PEL294" s="420"/>
      <c r="PEM294" s="419"/>
      <c r="PEN294" s="420"/>
      <c r="PEO294" s="419"/>
      <c r="PEP294" s="420"/>
      <c r="PEQ294" s="419"/>
      <c r="PER294" s="420"/>
      <c r="PES294" s="419"/>
      <c r="PET294" s="420"/>
      <c r="PEU294" s="419"/>
      <c r="PEV294" s="420"/>
      <c r="PEW294" s="419"/>
      <c r="PEX294" s="420"/>
      <c r="PEY294" s="419"/>
      <c r="PEZ294" s="420"/>
      <c r="PFA294" s="419"/>
      <c r="PFB294" s="420"/>
      <c r="PFC294" s="419"/>
      <c r="PFD294" s="420"/>
      <c r="PFE294" s="419"/>
      <c r="PFF294" s="420"/>
      <c r="PFG294" s="419"/>
      <c r="PFH294" s="420"/>
      <c r="PFI294" s="419"/>
      <c r="PFJ294" s="420"/>
      <c r="PFK294" s="419"/>
      <c r="PFL294" s="420"/>
      <c r="PFM294" s="419"/>
      <c r="PFN294" s="420"/>
      <c r="PFO294" s="419"/>
      <c r="PFP294" s="420"/>
      <c r="PFQ294" s="419"/>
      <c r="PFR294" s="420"/>
      <c r="PFS294" s="419"/>
      <c r="PFT294" s="420"/>
      <c r="PFU294" s="419"/>
      <c r="PFV294" s="420"/>
      <c r="PFW294" s="419"/>
      <c r="PFX294" s="420"/>
      <c r="PFY294" s="419"/>
      <c r="PFZ294" s="420"/>
      <c r="PGA294" s="419"/>
      <c r="PGB294" s="420"/>
      <c r="PGC294" s="419"/>
      <c r="PGD294" s="420"/>
      <c r="PGE294" s="419"/>
      <c r="PGF294" s="420"/>
      <c r="PGG294" s="419"/>
      <c r="PGH294" s="420"/>
      <c r="PGI294" s="419"/>
      <c r="PGJ294" s="420"/>
      <c r="PGK294" s="419"/>
      <c r="PGL294" s="420"/>
      <c r="PGM294" s="419"/>
      <c r="PGN294" s="420"/>
      <c r="PGO294" s="419"/>
      <c r="PGP294" s="420"/>
      <c r="PGQ294" s="419"/>
      <c r="PGR294" s="420"/>
      <c r="PGS294" s="419"/>
      <c r="PGT294" s="420"/>
      <c r="PGU294" s="419"/>
      <c r="PGV294" s="420"/>
      <c r="PGW294" s="419"/>
      <c r="PGX294" s="420"/>
      <c r="PGY294" s="419"/>
      <c r="PGZ294" s="420"/>
      <c r="PHA294" s="419"/>
      <c r="PHB294" s="420"/>
      <c r="PHC294" s="419"/>
      <c r="PHD294" s="420"/>
      <c r="PHE294" s="419"/>
      <c r="PHF294" s="420"/>
      <c r="PHG294" s="419"/>
      <c r="PHH294" s="420"/>
      <c r="PHI294" s="419"/>
      <c r="PHJ294" s="420"/>
      <c r="PHK294" s="419"/>
      <c r="PHL294" s="420"/>
      <c r="PHM294" s="419"/>
      <c r="PHN294" s="420"/>
      <c r="PHO294" s="419"/>
      <c r="PHP294" s="420"/>
      <c r="PHQ294" s="419"/>
      <c r="PHR294" s="420"/>
      <c r="PHS294" s="419"/>
      <c r="PHT294" s="420"/>
      <c r="PHU294" s="419"/>
      <c r="PHV294" s="420"/>
      <c r="PHW294" s="419"/>
      <c r="PHX294" s="420"/>
      <c r="PHY294" s="419"/>
      <c r="PHZ294" s="420"/>
      <c r="PIA294" s="419"/>
      <c r="PIB294" s="420"/>
      <c r="PIC294" s="419"/>
      <c r="PID294" s="420"/>
      <c r="PIE294" s="419"/>
      <c r="PIF294" s="420"/>
      <c r="PIG294" s="419"/>
      <c r="PIH294" s="420"/>
      <c r="PII294" s="419"/>
      <c r="PIJ294" s="420"/>
      <c r="PIK294" s="419"/>
      <c r="PIL294" s="420"/>
      <c r="PIM294" s="419"/>
      <c r="PIN294" s="420"/>
      <c r="PIO294" s="419"/>
      <c r="PIP294" s="420"/>
      <c r="PIQ294" s="419"/>
      <c r="PIR294" s="420"/>
      <c r="PIS294" s="419"/>
      <c r="PIT294" s="420"/>
      <c r="PIU294" s="419"/>
      <c r="PIV294" s="420"/>
      <c r="PIW294" s="419"/>
      <c r="PIX294" s="420"/>
      <c r="PIY294" s="419"/>
      <c r="PIZ294" s="420"/>
      <c r="PJA294" s="419"/>
      <c r="PJB294" s="420"/>
      <c r="PJC294" s="419"/>
      <c r="PJD294" s="420"/>
      <c r="PJE294" s="419"/>
      <c r="PJF294" s="420"/>
      <c r="PJG294" s="419"/>
      <c r="PJH294" s="420"/>
      <c r="PJI294" s="419"/>
      <c r="PJJ294" s="420"/>
      <c r="PJK294" s="419"/>
      <c r="PJL294" s="420"/>
      <c r="PJM294" s="419"/>
      <c r="PJN294" s="420"/>
      <c r="PJO294" s="419"/>
      <c r="PJP294" s="420"/>
      <c r="PJQ294" s="419"/>
      <c r="PJR294" s="420"/>
      <c r="PJS294" s="419"/>
      <c r="PJT294" s="420"/>
      <c r="PJU294" s="419"/>
      <c r="PJV294" s="420"/>
      <c r="PJW294" s="419"/>
      <c r="PJX294" s="420"/>
      <c r="PJY294" s="419"/>
      <c r="PJZ294" s="420"/>
      <c r="PKA294" s="419"/>
      <c r="PKB294" s="420"/>
      <c r="PKC294" s="419"/>
      <c r="PKD294" s="420"/>
      <c r="PKE294" s="419"/>
      <c r="PKF294" s="420"/>
      <c r="PKG294" s="419"/>
      <c r="PKH294" s="420"/>
      <c r="PKI294" s="419"/>
      <c r="PKJ294" s="420"/>
      <c r="PKK294" s="419"/>
      <c r="PKL294" s="420"/>
      <c r="PKM294" s="419"/>
      <c r="PKN294" s="420"/>
      <c r="PKO294" s="419"/>
      <c r="PKP294" s="420"/>
      <c r="PKQ294" s="419"/>
      <c r="PKR294" s="420"/>
      <c r="PKS294" s="419"/>
      <c r="PKT294" s="420"/>
      <c r="PKU294" s="419"/>
      <c r="PKV294" s="420"/>
      <c r="PKW294" s="419"/>
      <c r="PKX294" s="420"/>
      <c r="PKY294" s="419"/>
      <c r="PKZ294" s="420"/>
      <c r="PLA294" s="419"/>
      <c r="PLB294" s="420"/>
      <c r="PLC294" s="419"/>
      <c r="PLD294" s="420"/>
      <c r="PLE294" s="419"/>
      <c r="PLF294" s="420"/>
      <c r="PLG294" s="419"/>
      <c r="PLH294" s="420"/>
      <c r="PLI294" s="419"/>
      <c r="PLJ294" s="420"/>
      <c r="PLK294" s="419"/>
      <c r="PLL294" s="420"/>
      <c r="PLM294" s="419"/>
      <c r="PLN294" s="420"/>
      <c r="PLO294" s="419"/>
      <c r="PLP294" s="420"/>
      <c r="PLQ294" s="419"/>
      <c r="PLR294" s="420"/>
      <c r="PLS294" s="419"/>
      <c r="PLT294" s="420"/>
      <c r="PLU294" s="419"/>
      <c r="PLV294" s="420"/>
      <c r="PLW294" s="419"/>
      <c r="PLX294" s="420"/>
      <c r="PLY294" s="419"/>
      <c r="PLZ294" s="420"/>
      <c r="PMA294" s="419"/>
      <c r="PMB294" s="420"/>
      <c r="PMC294" s="419"/>
      <c r="PMD294" s="420"/>
      <c r="PME294" s="419"/>
      <c r="PMF294" s="420"/>
      <c r="PMG294" s="419"/>
      <c r="PMH294" s="420"/>
      <c r="PMI294" s="419"/>
      <c r="PMJ294" s="420"/>
      <c r="PMK294" s="419"/>
      <c r="PML294" s="420"/>
      <c r="PMM294" s="419"/>
      <c r="PMN294" s="420"/>
      <c r="PMO294" s="419"/>
      <c r="PMP294" s="420"/>
      <c r="PMQ294" s="419"/>
      <c r="PMR294" s="420"/>
      <c r="PMS294" s="419"/>
      <c r="PMT294" s="420"/>
      <c r="PMU294" s="419"/>
      <c r="PMV294" s="420"/>
      <c r="PMW294" s="419"/>
      <c r="PMX294" s="420"/>
      <c r="PMY294" s="419"/>
      <c r="PMZ294" s="420"/>
      <c r="PNA294" s="419"/>
      <c r="PNB294" s="420"/>
      <c r="PNC294" s="419"/>
      <c r="PND294" s="420"/>
      <c r="PNE294" s="419"/>
      <c r="PNF294" s="420"/>
      <c r="PNG294" s="419"/>
      <c r="PNH294" s="420"/>
      <c r="PNI294" s="419"/>
      <c r="PNJ294" s="420"/>
      <c r="PNK294" s="419"/>
      <c r="PNL294" s="420"/>
      <c r="PNM294" s="419"/>
      <c r="PNN294" s="420"/>
      <c r="PNO294" s="419"/>
      <c r="PNP294" s="420"/>
      <c r="PNQ294" s="419"/>
      <c r="PNR294" s="420"/>
      <c r="PNS294" s="419"/>
      <c r="PNT294" s="420"/>
      <c r="PNU294" s="419"/>
      <c r="PNV294" s="420"/>
      <c r="PNW294" s="419"/>
      <c r="PNX294" s="420"/>
      <c r="PNY294" s="419"/>
      <c r="PNZ294" s="420"/>
      <c r="POA294" s="419"/>
      <c r="POB294" s="420"/>
      <c r="POC294" s="419"/>
      <c r="POD294" s="420"/>
      <c r="POE294" s="419"/>
      <c r="POF294" s="420"/>
      <c r="POG294" s="419"/>
      <c r="POH294" s="420"/>
      <c r="POI294" s="419"/>
      <c r="POJ294" s="420"/>
      <c r="POK294" s="419"/>
      <c r="POL294" s="420"/>
      <c r="POM294" s="419"/>
      <c r="PON294" s="420"/>
      <c r="POO294" s="419"/>
      <c r="POP294" s="420"/>
      <c r="POQ294" s="419"/>
      <c r="POR294" s="420"/>
      <c r="POS294" s="419"/>
      <c r="POT294" s="420"/>
      <c r="POU294" s="419"/>
      <c r="POV294" s="420"/>
      <c r="POW294" s="419"/>
      <c r="POX294" s="420"/>
      <c r="POY294" s="419"/>
      <c r="POZ294" s="420"/>
      <c r="PPA294" s="419"/>
      <c r="PPB294" s="420"/>
      <c r="PPC294" s="419"/>
      <c r="PPD294" s="420"/>
      <c r="PPE294" s="419"/>
      <c r="PPF294" s="420"/>
      <c r="PPG294" s="419"/>
      <c r="PPH294" s="420"/>
      <c r="PPI294" s="419"/>
      <c r="PPJ294" s="420"/>
      <c r="PPK294" s="419"/>
      <c r="PPL294" s="420"/>
      <c r="PPM294" s="419"/>
      <c r="PPN294" s="420"/>
      <c r="PPO294" s="419"/>
      <c r="PPP294" s="420"/>
      <c r="PPQ294" s="419"/>
      <c r="PPR294" s="420"/>
      <c r="PPS294" s="419"/>
      <c r="PPT294" s="420"/>
      <c r="PPU294" s="419"/>
      <c r="PPV294" s="420"/>
      <c r="PPW294" s="419"/>
      <c r="PPX294" s="420"/>
      <c r="PPY294" s="419"/>
      <c r="PPZ294" s="420"/>
      <c r="PQA294" s="419"/>
      <c r="PQB294" s="420"/>
      <c r="PQC294" s="419"/>
      <c r="PQD294" s="420"/>
      <c r="PQE294" s="419"/>
      <c r="PQF294" s="420"/>
      <c r="PQG294" s="419"/>
      <c r="PQH294" s="420"/>
      <c r="PQI294" s="419"/>
      <c r="PQJ294" s="420"/>
      <c r="PQK294" s="419"/>
      <c r="PQL294" s="420"/>
      <c r="PQM294" s="419"/>
      <c r="PQN294" s="420"/>
      <c r="PQO294" s="419"/>
      <c r="PQP294" s="420"/>
      <c r="PQQ294" s="419"/>
      <c r="PQR294" s="420"/>
      <c r="PQS294" s="419"/>
      <c r="PQT294" s="420"/>
      <c r="PQU294" s="419"/>
      <c r="PQV294" s="420"/>
      <c r="PQW294" s="419"/>
      <c r="PQX294" s="420"/>
      <c r="PQY294" s="419"/>
      <c r="PQZ294" s="420"/>
      <c r="PRA294" s="419"/>
      <c r="PRB294" s="420"/>
      <c r="PRC294" s="419"/>
      <c r="PRD294" s="420"/>
      <c r="PRE294" s="419"/>
      <c r="PRF294" s="420"/>
      <c r="PRG294" s="419"/>
      <c r="PRH294" s="420"/>
      <c r="PRI294" s="419"/>
      <c r="PRJ294" s="420"/>
      <c r="PRK294" s="419"/>
      <c r="PRL294" s="420"/>
      <c r="PRM294" s="419"/>
      <c r="PRN294" s="420"/>
      <c r="PRO294" s="419"/>
      <c r="PRP294" s="420"/>
      <c r="PRQ294" s="419"/>
      <c r="PRR294" s="420"/>
      <c r="PRS294" s="419"/>
      <c r="PRT294" s="420"/>
      <c r="PRU294" s="419"/>
      <c r="PRV294" s="420"/>
      <c r="PRW294" s="419"/>
      <c r="PRX294" s="420"/>
      <c r="PRY294" s="419"/>
      <c r="PRZ294" s="420"/>
      <c r="PSA294" s="419"/>
      <c r="PSB294" s="420"/>
      <c r="PSC294" s="419"/>
      <c r="PSD294" s="420"/>
      <c r="PSE294" s="419"/>
      <c r="PSF294" s="420"/>
      <c r="PSG294" s="419"/>
      <c r="PSH294" s="420"/>
      <c r="PSI294" s="419"/>
      <c r="PSJ294" s="420"/>
      <c r="PSK294" s="419"/>
      <c r="PSL294" s="420"/>
      <c r="PSM294" s="419"/>
      <c r="PSN294" s="420"/>
      <c r="PSO294" s="419"/>
      <c r="PSP294" s="420"/>
      <c r="PSQ294" s="419"/>
      <c r="PSR294" s="420"/>
      <c r="PSS294" s="419"/>
      <c r="PST294" s="420"/>
      <c r="PSU294" s="419"/>
      <c r="PSV294" s="420"/>
      <c r="PSW294" s="419"/>
      <c r="PSX294" s="420"/>
      <c r="PSY294" s="419"/>
      <c r="PSZ294" s="420"/>
      <c r="PTA294" s="419"/>
      <c r="PTB294" s="420"/>
      <c r="PTC294" s="419"/>
      <c r="PTD294" s="420"/>
      <c r="PTE294" s="419"/>
      <c r="PTF294" s="420"/>
      <c r="PTG294" s="419"/>
      <c r="PTH294" s="420"/>
      <c r="PTI294" s="419"/>
      <c r="PTJ294" s="420"/>
      <c r="PTK294" s="419"/>
      <c r="PTL294" s="420"/>
      <c r="PTM294" s="419"/>
      <c r="PTN294" s="420"/>
      <c r="PTO294" s="419"/>
      <c r="PTP294" s="420"/>
      <c r="PTQ294" s="419"/>
      <c r="PTR294" s="420"/>
      <c r="PTS294" s="419"/>
      <c r="PTT294" s="420"/>
      <c r="PTU294" s="419"/>
      <c r="PTV294" s="420"/>
      <c r="PTW294" s="419"/>
      <c r="PTX294" s="420"/>
      <c r="PTY294" s="419"/>
      <c r="PTZ294" s="420"/>
      <c r="PUA294" s="419"/>
      <c r="PUB294" s="420"/>
      <c r="PUC294" s="419"/>
      <c r="PUD294" s="420"/>
      <c r="PUE294" s="419"/>
      <c r="PUF294" s="420"/>
      <c r="PUG294" s="419"/>
      <c r="PUH294" s="420"/>
      <c r="PUI294" s="419"/>
      <c r="PUJ294" s="420"/>
      <c r="PUK294" s="419"/>
      <c r="PUL294" s="420"/>
      <c r="PUM294" s="419"/>
      <c r="PUN294" s="420"/>
      <c r="PUO294" s="419"/>
      <c r="PUP294" s="420"/>
      <c r="PUQ294" s="419"/>
      <c r="PUR294" s="420"/>
      <c r="PUS294" s="419"/>
      <c r="PUT294" s="420"/>
      <c r="PUU294" s="419"/>
      <c r="PUV294" s="420"/>
      <c r="PUW294" s="419"/>
      <c r="PUX294" s="420"/>
      <c r="PUY294" s="419"/>
      <c r="PUZ294" s="420"/>
      <c r="PVA294" s="419"/>
      <c r="PVB294" s="420"/>
      <c r="PVC294" s="419"/>
      <c r="PVD294" s="420"/>
      <c r="PVE294" s="419"/>
      <c r="PVF294" s="420"/>
      <c r="PVG294" s="419"/>
      <c r="PVH294" s="420"/>
      <c r="PVI294" s="419"/>
      <c r="PVJ294" s="420"/>
      <c r="PVK294" s="419"/>
      <c r="PVL294" s="420"/>
      <c r="PVM294" s="419"/>
      <c r="PVN294" s="420"/>
      <c r="PVO294" s="419"/>
      <c r="PVP294" s="420"/>
      <c r="PVQ294" s="419"/>
      <c r="PVR294" s="420"/>
      <c r="PVS294" s="419"/>
      <c r="PVT294" s="420"/>
      <c r="PVU294" s="419"/>
      <c r="PVV294" s="420"/>
      <c r="PVW294" s="419"/>
      <c r="PVX294" s="420"/>
      <c r="PVY294" s="419"/>
      <c r="PVZ294" s="420"/>
      <c r="PWA294" s="419"/>
      <c r="PWB294" s="420"/>
      <c r="PWC294" s="419"/>
      <c r="PWD294" s="420"/>
      <c r="PWE294" s="419"/>
      <c r="PWF294" s="420"/>
      <c r="PWG294" s="419"/>
      <c r="PWH294" s="420"/>
      <c r="PWI294" s="419"/>
      <c r="PWJ294" s="420"/>
      <c r="PWK294" s="419"/>
      <c r="PWL294" s="420"/>
      <c r="PWM294" s="419"/>
      <c r="PWN294" s="420"/>
      <c r="PWO294" s="419"/>
      <c r="PWP294" s="420"/>
      <c r="PWQ294" s="419"/>
      <c r="PWR294" s="420"/>
      <c r="PWS294" s="419"/>
      <c r="PWT294" s="420"/>
      <c r="PWU294" s="419"/>
      <c r="PWV294" s="420"/>
      <c r="PWW294" s="419"/>
      <c r="PWX294" s="420"/>
      <c r="PWY294" s="419"/>
      <c r="PWZ294" s="420"/>
      <c r="PXA294" s="419"/>
      <c r="PXB294" s="420"/>
      <c r="PXC294" s="419"/>
      <c r="PXD294" s="420"/>
      <c r="PXE294" s="419"/>
      <c r="PXF294" s="420"/>
      <c r="PXG294" s="419"/>
      <c r="PXH294" s="420"/>
      <c r="PXI294" s="419"/>
      <c r="PXJ294" s="420"/>
      <c r="PXK294" s="419"/>
      <c r="PXL294" s="420"/>
      <c r="PXM294" s="419"/>
      <c r="PXN294" s="420"/>
      <c r="PXO294" s="419"/>
      <c r="PXP294" s="420"/>
      <c r="PXQ294" s="419"/>
      <c r="PXR294" s="420"/>
      <c r="PXS294" s="419"/>
      <c r="PXT294" s="420"/>
      <c r="PXU294" s="419"/>
      <c r="PXV294" s="420"/>
      <c r="PXW294" s="419"/>
      <c r="PXX294" s="420"/>
      <c r="PXY294" s="419"/>
      <c r="PXZ294" s="420"/>
      <c r="PYA294" s="419"/>
      <c r="PYB294" s="420"/>
      <c r="PYC294" s="419"/>
      <c r="PYD294" s="420"/>
      <c r="PYE294" s="419"/>
      <c r="PYF294" s="420"/>
      <c r="PYG294" s="419"/>
      <c r="PYH294" s="420"/>
      <c r="PYI294" s="419"/>
      <c r="PYJ294" s="420"/>
      <c r="PYK294" s="419"/>
      <c r="PYL294" s="420"/>
      <c r="PYM294" s="419"/>
      <c r="PYN294" s="420"/>
      <c r="PYO294" s="419"/>
      <c r="PYP294" s="420"/>
      <c r="PYQ294" s="419"/>
      <c r="PYR294" s="420"/>
      <c r="PYS294" s="419"/>
      <c r="PYT294" s="420"/>
      <c r="PYU294" s="419"/>
      <c r="PYV294" s="420"/>
      <c r="PYW294" s="419"/>
      <c r="PYX294" s="420"/>
      <c r="PYY294" s="419"/>
      <c r="PYZ294" s="420"/>
      <c r="PZA294" s="419"/>
      <c r="PZB294" s="420"/>
      <c r="PZC294" s="419"/>
      <c r="PZD294" s="420"/>
      <c r="PZE294" s="419"/>
      <c r="PZF294" s="420"/>
      <c r="PZG294" s="419"/>
      <c r="PZH294" s="420"/>
      <c r="PZI294" s="419"/>
      <c r="PZJ294" s="420"/>
      <c r="PZK294" s="419"/>
      <c r="PZL294" s="420"/>
      <c r="PZM294" s="419"/>
      <c r="PZN294" s="420"/>
      <c r="PZO294" s="419"/>
      <c r="PZP294" s="420"/>
      <c r="PZQ294" s="419"/>
      <c r="PZR294" s="420"/>
      <c r="PZS294" s="419"/>
      <c r="PZT294" s="420"/>
      <c r="PZU294" s="419"/>
      <c r="PZV294" s="420"/>
      <c r="PZW294" s="419"/>
      <c r="PZX294" s="420"/>
      <c r="PZY294" s="419"/>
      <c r="PZZ294" s="420"/>
      <c r="QAA294" s="419"/>
      <c r="QAB294" s="420"/>
      <c r="QAC294" s="419"/>
      <c r="QAD294" s="420"/>
      <c r="QAE294" s="419"/>
      <c r="QAF294" s="420"/>
      <c r="QAG294" s="419"/>
      <c r="QAH294" s="420"/>
      <c r="QAI294" s="419"/>
      <c r="QAJ294" s="420"/>
      <c r="QAK294" s="419"/>
      <c r="QAL294" s="420"/>
      <c r="QAM294" s="419"/>
      <c r="QAN294" s="420"/>
      <c r="QAO294" s="419"/>
      <c r="QAP294" s="420"/>
      <c r="QAQ294" s="419"/>
      <c r="QAR294" s="420"/>
      <c r="QAS294" s="419"/>
      <c r="QAT294" s="420"/>
      <c r="QAU294" s="419"/>
      <c r="QAV294" s="420"/>
      <c r="QAW294" s="419"/>
      <c r="QAX294" s="420"/>
      <c r="QAY294" s="419"/>
      <c r="QAZ294" s="420"/>
      <c r="QBA294" s="419"/>
      <c r="QBB294" s="420"/>
      <c r="QBC294" s="419"/>
      <c r="QBD294" s="420"/>
      <c r="QBE294" s="419"/>
      <c r="QBF294" s="420"/>
      <c r="QBG294" s="419"/>
      <c r="QBH294" s="420"/>
      <c r="QBI294" s="419"/>
      <c r="QBJ294" s="420"/>
      <c r="QBK294" s="419"/>
      <c r="QBL294" s="420"/>
      <c r="QBM294" s="419"/>
      <c r="QBN294" s="420"/>
      <c r="QBO294" s="419"/>
      <c r="QBP294" s="420"/>
      <c r="QBQ294" s="419"/>
      <c r="QBR294" s="420"/>
      <c r="QBS294" s="419"/>
      <c r="QBT294" s="420"/>
      <c r="QBU294" s="419"/>
      <c r="QBV294" s="420"/>
      <c r="QBW294" s="419"/>
      <c r="QBX294" s="420"/>
      <c r="QBY294" s="419"/>
      <c r="QBZ294" s="420"/>
      <c r="QCA294" s="419"/>
      <c r="QCB294" s="420"/>
      <c r="QCC294" s="419"/>
      <c r="QCD294" s="420"/>
      <c r="QCE294" s="419"/>
      <c r="QCF294" s="420"/>
      <c r="QCG294" s="419"/>
      <c r="QCH294" s="420"/>
      <c r="QCI294" s="419"/>
      <c r="QCJ294" s="420"/>
      <c r="QCK294" s="419"/>
      <c r="QCL294" s="420"/>
      <c r="QCM294" s="419"/>
      <c r="QCN294" s="420"/>
      <c r="QCO294" s="419"/>
      <c r="QCP294" s="420"/>
      <c r="QCQ294" s="419"/>
      <c r="QCR294" s="420"/>
      <c r="QCS294" s="419"/>
      <c r="QCT294" s="420"/>
      <c r="QCU294" s="419"/>
      <c r="QCV294" s="420"/>
      <c r="QCW294" s="419"/>
      <c r="QCX294" s="420"/>
      <c r="QCY294" s="419"/>
      <c r="QCZ294" s="420"/>
      <c r="QDA294" s="419"/>
      <c r="QDB294" s="420"/>
      <c r="QDC294" s="419"/>
      <c r="QDD294" s="420"/>
      <c r="QDE294" s="419"/>
      <c r="QDF294" s="420"/>
      <c r="QDG294" s="419"/>
      <c r="QDH294" s="420"/>
      <c r="QDI294" s="419"/>
      <c r="QDJ294" s="420"/>
      <c r="QDK294" s="419"/>
      <c r="QDL294" s="420"/>
      <c r="QDM294" s="419"/>
      <c r="QDN294" s="420"/>
      <c r="QDO294" s="419"/>
      <c r="QDP294" s="420"/>
      <c r="QDQ294" s="419"/>
      <c r="QDR294" s="420"/>
      <c r="QDS294" s="419"/>
      <c r="QDT294" s="420"/>
      <c r="QDU294" s="419"/>
      <c r="QDV294" s="420"/>
      <c r="QDW294" s="419"/>
      <c r="QDX294" s="420"/>
      <c r="QDY294" s="419"/>
      <c r="QDZ294" s="420"/>
      <c r="QEA294" s="419"/>
      <c r="QEB294" s="420"/>
      <c r="QEC294" s="419"/>
      <c r="QED294" s="420"/>
      <c r="QEE294" s="419"/>
      <c r="QEF294" s="420"/>
      <c r="QEG294" s="419"/>
      <c r="QEH294" s="420"/>
      <c r="QEI294" s="419"/>
      <c r="QEJ294" s="420"/>
      <c r="QEK294" s="419"/>
      <c r="QEL294" s="420"/>
      <c r="QEM294" s="419"/>
      <c r="QEN294" s="420"/>
      <c r="QEO294" s="419"/>
      <c r="QEP294" s="420"/>
      <c r="QEQ294" s="419"/>
      <c r="QER294" s="420"/>
      <c r="QES294" s="419"/>
      <c r="QET294" s="420"/>
      <c r="QEU294" s="419"/>
      <c r="QEV294" s="420"/>
      <c r="QEW294" s="419"/>
      <c r="QEX294" s="420"/>
      <c r="QEY294" s="419"/>
      <c r="QEZ294" s="420"/>
      <c r="QFA294" s="419"/>
      <c r="QFB294" s="420"/>
      <c r="QFC294" s="419"/>
      <c r="QFD294" s="420"/>
      <c r="QFE294" s="419"/>
      <c r="QFF294" s="420"/>
      <c r="QFG294" s="419"/>
      <c r="QFH294" s="420"/>
      <c r="QFI294" s="419"/>
      <c r="QFJ294" s="420"/>
      <c r="QFK294" s="419"/>
      <c r="QFL294" s="420"/>
      <c r="QFM294" s="419"/>
      <c r="QFN294" s="420"/>
      <c r="QFO294" s="419"/>
      <c r="QFP294" s="420"/>
      <c r="QFQ294" s="419"/>
      <c r="QFR294" s="420"/>
      <c r="QFS294" s="419"/>
      <c r="QFT294" s="420"/>
      <c r="QFU294" s="419"/>
      <c r="QFV294" s="420"/>
      <c r="QFW294" s="419"/>
      <c r="QFX294" s="420"/>
      <c r="QFY294" s="419"/>
      <c r="QFZ294" s="420"/>
      <c r="QGA294" s="419"/>
      <c r="QGB294" s="420"/>
      <c r="QGC294" s="419"/>
      <c r="QGD294" s="420"/>
      <c r="QGE294" s="419"/>
      <c r="QGF294" s="420"/>
      <c r="QGG294" s="419"/>
      <c r="QGH294" s="420"/>
      <c r="QGI294" s="419"/>
      <c r="QGJ294" s="420"/>
      <c r="QGK294" s="419"/>
      <c r="QGL294" s="420"/>
      <c r="QGM294" s="419"/>
      <c r="QGN294" s="420"/>
      <c r="QGO294" s="419"/>
      <c r="QGP294" s="420"/>
      <c r="QGQ294" s="419"/>
      <c r="QGR294" s="420"/>
      <c r="QGS294" s="419"/>
      <c r="QGT294" s="420"/>
      <c r="QGU294" s="419"/>
      <c r="QGV294" s="420"/>
      <c r="QGW294" s="419"/>
      <c r="QGX294" s="420"/>
      <c r="QGY294" s="419"/>
      <c r="QGZ294" s="420"/>
      <c r="QHA294" s="419"/>
      <c r="QHB294" s="420"/>
      <c r="QHC294" s="419"/>
      <c r="QHD294" s="420"/>
      <c r="QHE294" s="419"/>
      <c r="QHF294" s="420"/>
      <c r="QHG294" s="419"/>
      <c r="QHH294" s="420"/>
      <c r="QHI294" s="419"/>
      <c r="QHJ294" s="420"/>
      <c r="QHK294" s="419"/>
      <c r="QHL294" s="420"/>
      <c r="QHM294" s="419"/>
      <c r="QHN294" s="420"/>
      <c r="QHO294" s="419"/>
      <c r="QHP294" s="420"/>
      <c r="QHQ294" s="419"/>
      <c r="QHR294" s="420"/>
      <c r="QHS294" s="419"/>
      <c r="QHT294" s="420"/>
      <c r="QHU294" s="419"/>
      <c r="QHV294" s="420"/>
      <c r="QHW294" s="419"/>
      <c r="QHX294" s="420"/>
      <c r="QHY294" s="419"/>
      <c r="QHZ294" s="420"/>
      <c r="QIA294" s="419"/>
      <c r="QIB294" s="420"/>
      <c r="QIC294" s="419"/>
      <c r="QID294" s="420"/>
      <c r="QIE294" s="419"/>
      <c r="QIF294" s="420"/>
      <c r="QIG294" s="419"/>
      <c r="QIH294" s="420"/>
      <c r="QII294" s="419"/>
      <c r="QIJ294" s="420"/>
      <c r="QIK294" s="419"/>
      <c r="QIL294" s="420"/>
      <c r="QIM294" s="419"/>
      <c r="QIN294" s="420"/>
      <c r="QIO294" s="419"/>
      <c r="QIP294" s="420"/>
      <c r="QIQ294" s="419"/>
      <c r="QIR294" s="420"/>
      <c r="QIS294" s="419"/>
      <c r="QIT294" s="420"/>
      <c r="QIU294" s="419"/>
      <c r="QIV294" s="420"/>
      <c r="QIW294" s="419"/>
      <c r="QIX294" s="420"/>
      <c r="QIY294" s="419"/>
      <c r="QIZ294" s="420"/>
      <c r="QJA294" s="419"/>
      <c r="QJB294" s="420"/>
      <c r="QJC294" s="419"/>
      <c r="QJD294" s="420"/>
      <c r="QJE294" s="419"/>
      <c r="QJF294" s="420"/>
      <c r="QJG294" s="419"/>
      <c r="QJH294" s="420"/>
      <c r="QJI294" s="419"/>
      <c r="QJJ294" s="420"/>
      <c r="QJK294" s="419"/>
      <c r="QJL294" s="420"/>
      <c r="QJM294" s="419"/>
      <c r="QJN294" s="420"/>
      <c r="QJO294" s="419"/>
      <c r="QJP294" s="420"/>
      <c r="QJQ294" s="419"/>
      <c r="QJR294" s="420"/>
      <c r="QJS294" s="419"/>
      <c r="QJT294" s="420"/>
      <c r="QJU294" s="419"/>
      <c r="QJV294" s="420"/>
      <c r="QJW294" s="419"/>
      <c r="QJX294" s="420"/>
      <c r="QJY294" s="419"/>
      <c r="QJZ294" s="420"/>
      <c r="QKA294" s="419"/>
      <c r="QKB294" s="420"/>
      <c r="QKC294" s="419"/>
      <c r="QKD294" s="420"/>
      <c r="QKE294" s="419"/>
      <c r="QKF294" s="420"/>
      <c r="QKG294" s="419"/>
      <c r="QKH294" s="420"/>
      <c r="QKI294" s="419"/>
      <c r="QKJ294" s="420"/>
      <c r="QKK294" s="419"/>
      <c r="QKL294" s="420"/>
      <c r="QKM294" s="419"/>
      <c r="QKN294" s="420"/>
      <c r="QKO294" s="419"/>
      <c r="QKP294" s="420"/>
      <c r="QKQ294" s="419"/>
      <c r="QKR294" s="420"/>
      <c r="QKS294" s="419"/>
      <c r="QKT294" s="420"/>
      <c r="QKU294" s="419"/>
      <c r="QKV294" s="420"/>
      <c r="QKW294" s="419"/>
      <c r="QKX294" s="420"/>
      <c r="QKY294" s="419"/>
      <c r="QKZ294" s="420"/>
      <c r="QLA294" s="419"/>
      <c r="QLB294" s="420"/>
      <c r="QLC294" s="419"/>
      <c r="QLD294" s="420"/>
      <c r="QLE294" s="419"/>
      <c r="QLF294" s="420"/>
      <c r="QLG294" s="419"/>
      <c r="QLH294" s="420"/>
      <c r="QLI294" s="419"/>
      <c r="QLJ294" s="420"/>
      <c r="QLK294" s="419"/>
      <c r="QLL294" s="420"/>
      <c r="QLM294" s="419"/>
      <c r="QLN294" s="420"/>
      <c r="QLO294" s="419"/>
      <c r="QLP294" s="420"/>
      <c r="QLQ294" s="419"/>
      <c r="QLR294" s="420"/>
      <c r="QLS294" s="419"/>
      <c r="QLT294" s="420"/>
      <c r="QLU294" s="419"/>
      <c r="QLV294" s="420"/>
      <c r="QLW294" s="419"/>
      <c r="QLX294" s="420"/>
      <c r="QLY294" s="419"/>
      <c r="QLZ294" s="420"/>
      <c r="QMA294" s="419"/>
      <c r="QMB294" s="420"/>
      <c r="QMC294" s="419"/>
      <c r="QMD294" s="420"/>
      <c r="QME294" s="419"/>
      <c r="QMF294" s="420"/>
      <c r="QMG294" s="419"/>
      <c r="QMH294" s="420"/>
      <c r="QMI294" s="419"/>
      <c r="QMJ294" s="420"/>
      <c r="QMK294" s="419"/>
      <c r="QML294" s="420"/>
      <c r="QMM294" s="419"/>
      <c r="QMN294" s="420"/>
      <c r="QMO294" s="419"/>
      <c r="QMP294" s="420"/>
      <c r="QMQ294" s="419"/>
      <c r="QMR294" s="420"/>
      <c r="QMS294" s="419"/>
      <c r="QMT294" s="420"/>
      <c r="QMU294" s="419"/>
      <c r="QMV294" s="420"/>
      <c r="QMW294" s="419"/>
      <c r="QMX294" s="420"/>
      <c r="QMY294" s="419"/>
      <c r="QMZ294" s="420"/>
      <c r="QNA294" s="419"/>
      <c r="QNB294" s="420"/>
      <c r="QNC294" s="419"/>
      <c r="QND294" s="420"/>
      <c r="QNE294" s="419"/>
      <c r="QNF294" s="420"/>
      <c r="QNG294" s="419"/>
      <c r="QNH294" s="420"/>
      <c r="QNI294" s="419"/>
      <c r="QNJ294" s="420"/>
      <c r="QNK294" s="419"/>
      <c r="QNL294" s="420"/>
      <c r="QNM294" s="419"/>
      <c r="QNN294" s="420"/>
      <c r="QNO294" s="419"/>
      <c r="QNP294" s="420"/>
      <c r="QNQ294" s="419"/>
      <c r="QNR294" s="420"/>
      <c r="QNS294" s="419"/>
      <c r="QNT294" s="420"/>
      <c r="QNU294" s="419"/>
      <c r="QNV294" s="420"/>
      <c r="QNW294" s="419"/>
      <c r="QNX294" s="420"/>
      <c r="QNY294" s="419"/>
      <c r="QNZ294" s="420"/>
      <c r="QOA294" s="419"/>
      <c r="QOB294" s="420"/>
      <c r="QOC294" s="419"/>
      <c r="QOD294" s="420"/>
      <c r="QOE294" s="419"/>
      <c r="QOF294" s="420"/>
      <c r="QOG294" s="419"/>
      <c r="QOH294" s="420"/>
      <c r="QOI294" s="419"/>
      <c r="QOJ294" s="420"/>
      <c r="QOK294" s="419"/>
      <c r="QOL294" s="420"/>
      <c r="QOM294" s="419"/>
      <c r="QON294" s="420"/>
      <c r="QOO294" s="419"/>
      <c r="QOP294" s="420"/>
      <c r="QOQ294" s="419"/>
      <c r="QOR294" s="420"/>
      <c r="QOS294" s="419"/>
      <c r="QOT294" s="420"/>
      <c r="QOU294" s="419"/>
      <c r="QOV294" s="420"/>
      <c r="QOW294" s="419"/>
      <c r="QOX294" s="420"/>
      <c r="QOY294" s="419"/>
      <c r="QOZ294" s="420"/>
      <c r="QPA294" s="419"/>
      <c r="QPB294" s="420"/>
      <c r="QPC294" s="419"/>
      <c r="QPD294" s="420"/>
      <c r="QPE294" s="419"/>
      <c r="QPF294" s="420"/>
      <c r="QPG294" s="419"/>
      <c r="QPH294" s="420"/>
      <c r="QPI294" s="419"/>
      <c r="QPJ294" s="420"/>
      <c r="QPK294" s="419"/>
      <c r="QPL294" s="420"/>
      <c r="QPM294" s="419"/>
      <c r="QPN294" s="420"/>
      <c r="QPO294" s="419"/>
      <c r="QPP294" s="420"/>
      <c r="QPQ294" s="419"/>
      <c r="QPR294" s="420"/>
      <c r="QPS294" s="419"/>
      <c r="QPT294" s="420"/>
      <c r="QPU294" s="419"/>
      <c r="QPV294" s="420"/>
      <c r="QPW294" s="419"/>
      <c r="QPX294" s="420"/>
      <c r="QPY294" s="419"/>
      <c r="QPZ294" s="420"/>
      <c r="QQA294" s="419"/>
      <c r="QQB294" s="420"/>
      <c r="QQC294" s="419"/>
      <c r="QQD294" s="420"/>
      <c r="QQE294" s="419"/>
      <c r="QQF294" s="420"/>
      <c r="QQG294" s="419"/>
      <c r="QQH294" s="420"/>
      <c r="QQI294" s="419"/>
      <c r="QQJ294" s="420"/>
      <c r="QQK294" s="419"/>
      <c r="QQL294" s="420"/>
      <c r="QQM294" s="419"/>
      <c r="QQN294" s="420"/>
      <c r="QQO294" s="419"/>
      <c r="QQP294" s="420"/>
      <c r="QQQ294" s="419"/>
      <c r="QQR294" s="420"/>
      <c r="QQS294" s="419"/>
      <c r="QQT294" s="420"/>
      <c r="QQU294" s="419"/>
      <c r="QQV294" s="420"/>
      <c r="QQW294" s="419"/>
      <c r="QQX294" s="420"/>
      <c r="QQY294" s="419"/>
      <c r="QQZ294" s="420"/>
      <c r="QRA294" s="419"/>
      <c r="QRB294" s="420"/>
      <c r="QRC294" s="419"/>
      <c r="QRD294" s="420"/>
      <c r="QRE294" s="419"/>
      <c r="QRF294" s="420"/>
      <c r="QRG294" s="419"/>
      <c r="QRH294" s="420"/>
      <c r="QRI294" s="419"/>
      <c r="QRJ294" s="420"/>
      <c r="QRK294" s="419"/>
      <c r="QRL294" s="420"/>
      <c r="QRM294" s="419"/>
      <c r="QRN294" s="420"/>
      <c r="QRO294" s="419"/>
      <c r="QRP294" s="420"/>
      <c r="QRQ294" s="419"/>
      <c r="QRR294" s="420"/>
      <c r="QRS294" s="419"/>
      <c r="QRT294" s="420"/>
      <c r="QRU294" s="419"/>
      <c r="QRV294" s="420"/>
      <c r="QRW294" s="419"/>
      <c r="QRX294" s="420"/>
      <c r="QRY294" s="419"/>
      <c r="QRZ294" s="420"/>
      <c r="QSA294" s="419"/>
      <c r="QSB294" s="420"/>
      <c r="QSC294" s="419"/>
      <c r="QSD294" s="420"/>
      <c r="QSE294" s="419"/>
      <c r="QSF294" s="420"/>
      <c r="QSG294" s="419"/>
      <c r="QSH294" s="420"/>
      <c r="QSI294" s="419"/>
      <c r="QSJ294" s="420"/>
      <c r="QSK294" s="419"/>
      <c r="QSL294" s="420"/>
      <c r="QSM294" s="419"/>
      <c r="QSN294" s="420"/>
      <c r="QSO294" s="419"/>
      <c r="QSP294" s="420"/>
      <c r="QSQ294" s="419"/>
      <c r="QSR294" s="420"/>
      <c r="QSS294" s="419"/>
      <c r="QST294" s="420"/>
      <c r="QSU294" s="419"/>
      <c r="QSV294" s="420"/>
      <c r="QSW294" s="419"/>
      <c r="QSX294" s="420"/>
      <c r="QSY294" s="419"/>
      <c r="QSZ294" s="420"/>
      <c r="QTA294" s="419"/>
      <c r="QTB294" s="420"/>
      <c r="QTC294" s="419"/>
      <c r="QTD294" s="420"/>
      <c r="QTE294" s="419"/>
      <c r="QTF294" s="420"/>
      <c r="QTG294" s="419"/>
      <c r="QTH294" s="420"/>
      <c r="QTI294" s="419"/>
      <c r="QTJ294" s="420"/>
      <c r="QTK294" s="419"/>
      <c r="QTL294" s="420"/>
      <c r="QTM294" s="419"/>
      <c r="QTN294" s="420"/>
      <c r="QTO294" s="419"/>
      <c r="QTP294" s="420"/>
      <c r="QTQ294" s="419"/>
      <c r="QTR294" s="420"/>
      <c r="QTS294" s="419"/>
      <c r="QTT294" s="420"/>
      <c r="QTU294" s="419"/>
      <c r="QTV294" s="420"/>
      <c r="QTW294" s="419"/>
      <c r="QTX294" s="420"/>
      <c r="QTY294" s="419"/>
      <c r="QTZ294" s="420"/>
      <c r="QUA294" s="419"/>
      <c r="QUB294" s="420"/>
      <c r="QUC294" s="419"/>
      <c r="QUD294" s="420"/>
      <c r="QUE294" s="419"/>
      <c r="QUF294" s="420"/>
      <c r="QUG294" s="419"/>
      <c r="QUH294" s="420"/>
      <c r="QUI294" s="419"/>
      <c r="QUJ294" s="420"/>
      <c r="QUK294" s="419"/>
      <c r="QUL294" s="420"/>
      <c r="QUM294" s="419"/>
      <c r="QUN294" s="420"/>
      <c r="QUO294" s="419"/>
      <c r="QUP294" s="420"/>
      <c r="QUQ294" s="419"/>
      <c r="QUR294" s="420"/>
      <c r="QUS294" s="419"/>
      <c r="QUT294" s="420"/>
      <c r="QUU294" s="419"/>
      <c r="QUV294" s="420"/>
      <c r="QUW294" s="419"/>
      <c r="QUX294" s="420"/>
      <c r="QUY294" s="419"/>
      <c r="QUZ294" s="420"/>
      <c r="QVA294" s="419"/>
      <c r="QVB294" s="420"/>
      <c r="QVC294" s="419"/>
      <c r="QVD294" s="420"/>
      <c r="QVE294" s="419"/>
      <c r="QVF294" s="420"/>
      <c r="QVG294" s="419"/>
      <c r="QVH294" s="420"/>
      <c r="QVI294" s="419"/>
      <c r="QVJ294" s="420"/>
      <c r="QVK294" s="419"/>
      <c r="QVL294" s="420"/>
      <c r="QVM294" s="419"/>
      <c r="QVN294" s="420"/>
      <c r="QVO294" s="419"/>
      <c r="QVP294" s="420"/>
      <c r="QVQ294" s="419"/>
      <c r="QVR294" s="420"/>
      <c r="QVS294" s="419"/>
      <c r="QVT294" s="420"/>
      <c r="QVU294" s="419"/>
      <c r="QVV294" s="420"/>
      <c r="QVW294" s="419"/>
      <c r="QVX294" s="420"/>
      <c r="QVY294" s="419"/>
      <c r="QVZ294" s="420"/>
      <c r="QWA294" s="419"/>
      <c r="QWB294" s="420"/>
      <c r="QWC294" s="419"/>
      <c r="QWD294" s="420"/>
      <c r="QWE294" s="419"/>
      <c r="QWF294" s="420"/>
      <c r="QWG294" s="419"/>
      <c r="QWH294" s="420"/>
      <c r="QWI294" s="419"/>
      <c r="QWJ294" s="420"/>
      <c r="QWK294" s="419"/>
      <c r="QWL294" s="420"/>
      <c r="QWM294" s="419"/>
      <c r="QWN294" s="420"/>
      <c r="QWO294" s="419"/>
      <c r="QWP294" s="420"/>
      <c r="QWQ294" s="419"/>
      <c r="QWR294" s="420"/>
      <c r="QWS294" s="419"/>
      <c r="QWT294" s="420"/>
      <c r="QWU294" s="419"/>
      <c r="QWV294" s="420"/>
      <c r="QWW294" s="419"/>
      <c r="QWX294" s="420"/>
      <c r="QWY294" s="419"/>
      <c r="QWZ294" s="420"/>
      <c r="QXA294" s="419"/>
      <c r="QXB294" s="420"/>
      <c r="QXC294" s="419"/>
      <c r="QXD294" s="420"/>
      <c r="QXE294" s="419"/>
      <c r="QXF294" s="420"/>
      <c r="QXG294" s="419"/>
      <c r="QXH294" s="420"/>
      <c r="QXI294" s="419"/>
      <c r="QXJ294" s="420"/>
      <c r="QXK294" s="419"/>
      <c r="QXL294" s="420"/>
      <c r="QXM294" s="419"/>
      <c r="QXN294" s="420"/>
      <c r="QXO294" s="419"/>
      <c r="QXP294" s="420"/>
      <c r="QXQ294" s="419"/>
      <c r="QXR294" s="420"/>
      <c r="QXS294" s="419"/>
      <c r="QXT294" s="420"/>
      <c r="QXU294" s="419"/>
      <c r="QXV294" s="420"/>
      <c r="QXW294" s="419"/>
      <c r="QXX294" s="420"/>
      <c r="QXY294" s="419"/>
      <c r="QXZ294" s="420"/>
      <c r="QYA294" s="419"/>
      <c r="QYB294" s="420"/>
      <c r="QYC294" s="419"/>
      <c r="QYD294" s="420"/>
      <c r="QYE294" s="419"/>
      <c r="QYF294" s="420"/>
      <c r="QYG294" s="419"/>
      <c r="QYH294" s="420"/>
      <c r="QYI294" s="419"/>
      <c r="QYJ294" s="420"/>
      <c r="QYK294" s="419"/>
      <c r="QYL294" s="420"/>
      <c r="QYM294" s="419"/>
      <c r="QYN294" s="420"/>
      <c r="QYO294" s="419"/>
      <c r="QYP294" s="420"/>
      <c r="QYQ294" s="419"/>
      <c r="QYR294" s="420"/>
      <c r="QYS294" s="419"/>
      <c r="QYT294" s="420"/>
      <c r="QYU294" s="419"/>
      <c r="QYV294" s="420"/>
      <c r="QYW294" s="419"/>
      <c r="QYX294" s="420"/>
      <c r="QYY294" s="419"/>
      <c r="QYZ294" s="420"/>
      <c r="QZA294" s="419"/>
      <c r="QZB294" s="420"/>
      <c r="QZC294" s="419"/>
      <c r="QZD294" s="420"/>
      <c r="QZE294" s="419"/>
      <c r="QZF294" s="420"/>
      <c r="QZG294" s="419"/>
      <c r="QZH294" s="420"/>
      <c r="QZI294" s="419"/>
      <c r="QZJ294" s="420"/>
      <c r="QZK294" s="419"/>
      <c r="QZL294" s="420"/>
      <c r="QZM294" s="419"/>
      <c r="QZN294" s="420"/>
      <c r="QZO294" s="419"/>
      <c r="QZP294" s="420"/>
      <c r="QZQ294" s="419"/>
      <c r="QZR294" s="420"/>
      <c r="QZS294" s="419"/>
      <c r="QZT294" s="420"/>
      <c r="QZU294" s="419"/>
      <c r="QZV294" s="420"/>
      <c r="QZW294" s="419"/>
      <c r="QZX294" s="420"/>
      <c r="QZY294" s="419"/>
      <c r="QZZ294" s="420"/>
      <c r="RAA294" s="419"/>
      <c r="RAB294" s="420"/>
      <c r="RAC294" s="419"/>
      <c r="RAD294" s="420"/>
      <c r="RAE294" s="419"/>
      <c r="RAF294" s="420"/>
      <c r="RAG294" s="419"/>
      <c r="RAH294" s="420"/>
      <c r="RAI294" s="419"/>
      <c r="RAJ294" s="420"/>
      <c r="RAK294" s="419"/>
      <c r="RAL294" s="420"/>
      <c r="RAM294" s="419"/>
      <c r="RAN294" s="420"/>
      <c r="RAO294" s="419"/>
      <c r="RAP294" s="420"/>
      <c r="RAQ294" s="419"/>
      <c r="RAR294" s="420"/>
      <c r="RAS294" s="419"/>
      <c r="RAT294" s="420"/>
      <c r="RAU294" s="419"/>
      <c r="RAV294" s="420"/>
      <c r="RAW294" s="419"/>
      <c r="RAX294" s="420"/>
      <c r="RAY294" s="419"/>
      <c r="RAZ294" s="420"/>
      <c r="RBA294" s="419"/>
      <c r="RBB294" s="420"/>
      <c r="RBC294" s="419"/>
      <c r="RBD294" s="420"/>
      <c r="RBE294" s="419"/>
      <c r="RBF294" s="420"/>
      <c r="RBG294" s="419"/>
      <c r="RBH294" s="420"/>
      <c r="RBI294" s="419"/>
      <c r="RBJ294" s="420"/>
      <c r="RBK294" s="419"/>
      <c r="RBL294" s="420"/>
      <c r="RBM294" s="419"/>
      <c r="RBN294" s="420"/>
      <c r="RBO294" s="419"/>
      <c r="RBP294" s="420"/>
      <c r="RBQ294" s="419"/>
      <c r="RBR294" s="420"/>
      <c r="RBS294" s="419"/>
      <c r="RBT294" s="420"/>
      <c r="RBU294" s="419"/>
      <c r="RBV294" s="420"/>
      <c r="RBW294" s="419"/>
      <c r="RBX294" s="420"/>
      <c r="RBY294" s="419"/>
      <c r="RBZ294" s="420"/>
      <c r="RCA294" s="419"/>
      <c r="RCB294" s="420"/>
      <c r="RCC294" s="419"/>
      <c r="RCD294" s="420"/>
      <c r="RCE294" s="419"/>
      <c r="RCF294" s="420"/>
      <c r="RCG294" s="419"/>
      <c r="RCH294" s="420"/>
      <c r="RCI294" s="419"/>
      <c r="RCJ294" s="420"/>
      <c r="RCK294" s="419"/>
      <c r="RCL294" s="420"/>
      <c r="RCM294" s="419"/>
      <c r="RCN294" s="420"/>
      <c r="RCO294" s="419"/>
      <c r="RCP294" s="420"/>
      <c r="RCQ294" s="419"/>
      <c r="RCR294" s="420"/>
      <c r="RCS294" s="419"/>
      <c r="RCT294" s="420"/>
      <c r="RCU294" s="419"/>
      <c r="RCV294" s="420"/>
      <c r="RCW294" s="419"/>
      <c r="RCX294" s="420"/>
      <c r="RCY294" s="419"/>
      <c r="RCZ294" s="420"/>
      <c r="RDA294" s="419"/>
      <c r="RDB294" s="420"/>
      <c r="RDC294" s="419"/>
      <c r="RDD294" s="420"/>
      <c r="RDE294" s="419"/>
      <c r="RDF294" s="420"/>
      <c r="RDG294" s="419"/>
      <c r="RDH294" s="420"/>
      <c r="RDI294" s="419"/>
      <c r="RDJ294" s="420"/>
      <c r="RDK294" s="419"/>
      <c r="RDL294" s="420"/>
      <c r="RDM294" s="419"/>
      <c r="RDN294" s="420"/>
      <c r="RDO294" s="419"/>
      <c r="RDP294" s="420"/>
      <c r="RDQ294" s="419"/>
      <c r="RDR294" s="420"/>
      <c r="RDS294" s="419"/>
      <c r="RDT294" s="420"/>
      <c r="RDU294" s="419"/>
      <c r="RDV294" s="420"/>
      <c r="RDW294" s="419"/>
      <c r="RDX294" s="420"/>
      <c r="RDY294" s="419"/>
      <c r="RDZ294" s="420"/>
      <c r="REA294" s="419"/>
      <c r="REB294" s="420"/>
      <c r="REC294" s="419"/>
      <c r="RED294" s="420"/>
      <c r="REE294" s="419"/>
      <c r="REF294" s="420"/>
      <c r="REG294" s="419"/>
      <c r="REH294" s="420"/>
      <c r="REI294" s="419"/>
      <c r="REJ294" s="420"/>
      <c r="REK294" s="419"/>
      <c r="REL294" s="420"/>
      <c r="REM294" s="419"/>
      <c r="REN294" s="420"/>
      <c r="REO294" s="419"/>
      <c r="REP294" s="420"/>
      <c r="REQ294" s="419"/>
      <c r="RER294" s="420"/>
      <c r="RES294" s="419"/>
      <c r="RET294" s="420"/>
      <c r="REU294" s="419"/>
      <c r="REV294" s="420"/>
      <c r="REW294" s="419"/>
      <c r="REX294" s="420"/>
      <c r="REY294" s="419"/>
      <c r="REZ294" s="420"/>
      <c r="RFA294" s="419"/>
      <c r="RFB294" s="420"/>
      <c r="RFC294" s="419"/>
      <c r="RFD294" s="420"/>
      <c r="RFE294" s="419"/>
      <c r="RFF294" s="420"/>
      <c r="RFG294" s="419"/>
      <c r="RFH294" s="420"/>
      <c r="RFI294" s="419"/>
      <c r="RFJ294" s="420"/>
      <c r="RFK294" s="419"/>
      <c r="RFL294" s="420"/>
      <c r="RFM294" s="419"/>
      <c r="RFN294" s="420"/>
      <c r="RFO294" s="419"/>
      <c r="RFP294" s="420"/>
      <c r="RFQ294" s="419"/>
      <c r="RFR294" s="420"/>
      <c r="RFS294" s="419"/>
      <c r="RFT294" s="420"/>
      <c r="RFU294" s="419"/>
      <c r="RFV294" s="420"/>
      <c r="RFW294" s="419"/>
      <c r="RFX294" s="420"/>
      <c r="RFY294" s="419"/>
      <c r="RFZ294" s="420"/>
      <c r="RGA294" s="419"/>
      <c r="RGB294" s="420"/>
      <c r="RGC294" s="419"/>
      <c r="RGD294" s="420"/>
      <c r="RGE294" s="419"/>
      <c r="RGF294" s="420"/>
      <c r="RGG294" s="419"/>
      <c r="RGH294" s="420"/>
      <c r="RGI294" s="419"/>
      <c r="RGJ294" s="420"/>
      <c r="RGK294" s="419"/>
      <c r="RGL294" s="420"/>
      <c r="RGM294" s="419"/>
      <c r="RGN294" s="420"/>
      <c r="RGO294" s="419"/>
      <c r="RGP294" s="420"/>
      <c r="RGQ294" s="419"/>
      <c r="RGR294" s="420"/>
      <c r="RGS294" s="419"/>
      <c r="RGT294" s="420"/>
      <c r="RGU294" s="419"/>
      <c r="RGV294" s="420"/>
      <c r="RGW294" s="419"/>
      <c r="RGX294" s="420"/>
      <c r="RGY294" s="419"/>
      <c r="RGZ294" s="420"/>
      <c r="RHA294" s="419"/>
      <c r="RHB294" s="420"/>
      <c r="RHC294" s="419"/>
      <c r="RHD294" s="420"/>
      <c r="RHE294" s="419"/>
      <c r="RHF294" s="420"/>
      <c r="RHG294" s="419"/>
      <c r="RHH294" s="420"/>
      <c r="RHI294" s="419"/>
      <c r="RHJ294" s="420"/>
      <c r="RHK294" s="419"/>
      <c r="RHL294" s="420"/>
      <c r="RHM294" s="419"/>
      <c r="RHN294" s="420"/>
      <c r="RHO294" s="419"/>
      <c r="RHP294" s="420"/>
      <c r="RHQ294" s="419"/>
      <c r="RHR294" s="420"/>
      <c r="RHS294" s="419"/>
      <c r="RHT294" s="420"/>
      <c r="RHU294" s="419"/>
      <c r="RHV294" s="420"/>
      <c r="RHW294" s="419"/>
      <c r="RHX294" s="420"/>
      <c r="RHY294" s="419"/>
      <c r="RHZ294" s="420"/>
      <c r="RIA294" s="419"/>
      <c r="RIB294" s="420"/>
      <c r="RIC294" s="419"/>
      <c r="RID294" s="420"/>
      <c r="RIE294" s="419"/>
      <c r="RIF294" s="420"/>
      <c r="RIG294" s="419"/>
      <c r="RIH294" s="420"/>
      <c r="RII294" s="419"/>
      <c r="RIJ294" s="420"/>
      <c r="RIK294" s="419"/>
      <c r="RIL294" s="420"/>
      <c r="RIM294" s="419"/>
      <c r="RIN294" s="420"/>
      <c r="RIO294" s="419"/>
      <c r="RIP294" s="420"/>
      <c r="RIQ294" s="419"/>
      <c r="RIR294" s="420"/>
      <c r="RIS294" s="419"/>
      <c r="RIT294" s="420"/>
      <c r="RIU294" s="419"/>
      <c r="RIV294" s="420"/>
      <c r="RIW294" s="419"/>
      <c r="RIX294" s="420"/>
      <c r="RIY294" s="419"/>
      <c r="RIZ294" s="420"/>
      <c r="RJA294" s="419"/>
      <c r="RJB294" s="420"/>
      <c r="RJC294" s="419"/>
      <c r="RJD294" s="420"/>
      <c r="RJE294" s="419"/>
      <c r="RJF294" s="420"/>
      <c r="RJG294" s="419"/>
      <c r="RJH294" s="420"/>
      <c r="RJI294" s="419"/>
      <c r="RJJ294" s="420"/>
      <c r="RJK294" s="419"/>
      <c r="RJL294" s="420"/>
      <c r="RJM294" s="419"/>
      <c r="RJN294" s="420"/>
      <c r="RJO294" s="419"/>
      <c r="RJP294" s="420"/>
      <c r="RJQ294" s="419"/>
      <c r="RJR294" s="420"/>
      <c r="RJS294" s="419"/>
      <c r="RJT294" s="420"/>
      <c r="RJU294" s="419"/>
      <c r="RJV294" s="420"/>
      <c r="RJW294" s="419"/>
      <c r="RJX294" s="420"/>
      <c r="RJY294" s="419"/>
      <c r="RJZ294" s="420"/>
      <c r="RKA294" s="419"/>
      <c r="RKB294" s="420"/>
      <c r="RKC294" s="419"/>
      <c r="RKD294" s="420"/>
      <c r="RKE294" s="419"/>
      <c r="RKF294" s="420"/>
      <c r="RKG294" s="419"/>
      <c r="RKH294" s="420"/>
      <c r="RKI294" s="419"/>
      <c r="RKJ294" s="420"/>
      <c r="RKK294" s="419"/>
      <c r="RKL294" s="420"/>
      <c r="RKM294" s="419"/>
      <c r="RKN294" s="420"/>
      <c r="RKO294" s="419"/>
      <c r="RKP294" s="420"/>
      <c r="RKQ294" s="419"/>
      <c r="RKR294" s="420"/>
      <c r="RKS294" s="419"/>
      <c r="RKT294" s="420"/>
      <c r="RKU294" s="419"/>
      <c r="RKV294" s="420"/>
      <c r="RKW294" s="419"/>
      <c r="RKX294" s="420"/>
      <c r="RKY294" s="419"/>
      <c r="RKZ294" s="420"/>
      <c r="RLA294" s="419"/>
      <c r="RLB294" s="420"/>
      <c r="RLC294" s="419"/>
      <c r="RLD294" s="420"/>
      <c r="RLE294" s="419"/>
      <c r="RLF294" s="420"/>
      <c r="RLG294" s="419"/>
      <c r="RLH294" s="420"/>
      <c r="RLI294" s="419"/>
      <c r="RLJ294" s="420"/>
      <c r="RLK294" s="419"/>
      <c r="RLL294" s="420"/>
      <c r="RLM294" s="419"/>
      <c r="RLN294" s="420"/>
      <c r="RLO294" s="419"/>
      <c r="RLP294" s="420"/>
      <c r="RLQ294" s="419"/>
      <c r="RLR294" s="420"/>
      <c r="RLS294" s="419"/>
      <c r="RLT294" s="420"/>
      <c r="RLU294" s="419"/>
      <c r="RLV294" s="420"/>
      <c r="RLW294" s="419"/>
      <c r="RLX294" s="420"/>
      <c r="RLY294" s="419"/>
      <c r="RLZ294" s="420"/>
      <c r="RMA294" s="419"/>
      <c r="RMB294" s="420"/>
      <c r="RMC294" s="419"/>
      <c r="RMD294" s="420"/>
      <c r="RME294" s="419"/>
      <c r="RMF294" s="420"/>
      <c r="RMG294" s="419"/>
      <c r="RMH294" s="420"/>
      <c r="RMI294" s="419"/>
      <c r="RMJ294" s="420"/>
      <c r="RMK294" s="419"/>
      <c r="RML294" s="420"/>
      <c r="RMM294" s="419"/>
      <c r="RMN294" s="420"/>
      <c r="RMO294" s="419"/>
      <c r="RMP294" s="420"/>
      <c r="RMQ294" s="419"/>
      <c r="RMR294" s="420"/>
      <c r="RMS294" s="419"/>
      <c r="RMT294" s="420"/>
      <c r="RMU294" s="419"/>
      <c r="RMV294" s="420"/>
      <c r="RMW294" s="419"/>
      <c r="RMX294" s="420"/>
      <c r="RMY294" s="419"/>
      <c r="RMZ294" s="420"/>
      <c r="RNA294" s="419"/>
      <c r="RNB294" s="420"/>
      <c r="RNC294" s="419"/>
      <c r="RND294" s="420"/>
      <c r="RNE294" s="419"/>
      <c r="RNF294" s="420"/>
      <c r="RNG294" s="419"/>
      <c r="RNH294" s="420"/>
      <c r="RNI294" s="419"/>
      <c r="RNJ294" s="420"/>
      <c r="RNK294" s="419"/>
      <c r="RNL294" s="420"/>
      <c r="RNM294" s="419"/>
      <c r="RNN294" s="420"/>
      <c r="RNO294" s="419"/>
      <c r="RNP294" s="420"/>
      <c r="RNQ294" s="419"/>
      <c r="RNR294" s="420"/>
      <c r="RNS294" s="419"/>
      <c r="RNT294" s="420"/>
      <c r="RNU294" s="419"/>
      <c r="RNV294" s="420"/>
      <c r="RNW294" s="419"/>
      <c r="RNX294" s="420"/>
      <c r="RNY294" s="419"/>
      <c r="RNZ294" s="420"/>
      <c r="ROA294" s="419"/>
      <c r="ROB294" s="420"/>
      <c r="ROC294" s="419"/>
      <c r="ROD294" s="420"/>
      <c r="ROE294" s="419"/>
      <c r="ROF294" s="420"/>
      <c r="ROG294" s="419"/>
      <c r="ROH294" s="420"/>
      <c r="ROI294" s="419"/>
      <c r="ROJ294" s="420"/>
      <c r="ROK294" s="419"/>
      <c r="ROL294" s="420"/>
      <c r="ROM294" s="419"/>
      <c r="RON294" s="420"/>
      <c r="ROO294" s="419"/>
      <c r="ROP294" s="420"/>
      <c r="ROQ294" s="419"/>
      <c r="ROR294" s="420"/>
      <c r="ROS294" s="419"/>
      <c r="ROT294" s="420"/>
      <c r="ROU294" s="419"/>
      <c r="ROV294" s="420"/>
      <c r="ROW294" s="419"/>
      <c r="ROX294" s="420"/>
      <c r="ROY294" s="419"/>
      <c r="ROZ294" s="420"/>
      <c r="RPA294" s="419"/>
      <c r="RPB294" s="420"/>
      <c r="RPC294" s="419"/>
      <c r="RPD294" s="420"/>
      <c r="RPE294" s="419"/>
      <c r="RPF294" s="420"/>
      <c r="RPG294" s="419"/>
      <c r="RPH294" s="420"/>
      <c r="RPI294" s="419"/>
      <c r="RPJ294" s="420"/>
      <c r="RPK294" s="419"/>
      <c r="RPL294" s="420"/>
      <c r="RPM294" s="419"/>
      <c r="RPN294" s="420"/>
      <c r="RPO294" s="419"/>
      <c r="RPP294" s="420"/>
      <c r="RPQ294" s="419"/>
      <c r="RPR294" s="420"/>
      <c r="RPS294" s="419"/>
      <c r="RPT294" s="420"/>
      <c r="RPU294" s="419"/>
      <c r="RPV294" s="420"/>
      <c r="RPW294" s="419"/>
      <c r="RPX294" s="420"/>
      <c r="RPY294" s="419"/>
      <c r="RPZ294" s="420"/>
      <c r="RQA294" s="419"/>
      <c r="RQB294" s="420"/>
      <c r="RQC294" s="419"/>
      <c r="RQD294" s="420"/>
      <c r="RQE294" s="419"/>
      <c r="RQF294" s="420"/>
      <c r="RQG294" s="419"/>
      <c r="RQH294" s="420"/>
      <c r="RQI294" s="419"/>
      <c r="RQJ294" s="420"/>
      <c r="RQK294" s="419"/>
      <c r="RQL294" s="420"/>
      <c r="RQM294" s="419"/>
      <c r="RQN294" s="420"/>
      <c r="RQO294" s="419"/>
      <c r="RQP294" s="420"/>
      <c r="RQQ294" s="419"/>
      <c r="RQR294" s="420"/>
      <c r="RQS294" s="419"/>
      <c r="RQT294" s="420"/>
      <c r="RQU294" s="419"/>
      <c r="RQV294" s="420"/>
      <c r="RQW294" s="419"/>
      <c r="RQX294" s="420"/>
      <c r="RQY294" s="419"/>
      <c r="RQZ294" s="420"/>
      <c r="RRA294" s="419"/>
      <c r="RRB294" s="420"/>
      <c r="RRC294" s="419"/>
      <c r="RRD294" s="420"/>
      <c r="RRE294" s="419"/>
      <c r="RRF294" s="420"/>
      <c r="RRG294" s="419"/>
      <c r="RRH294" s="420"/>
      <c r="RRI294" s="419"/>
      <c r="RRJ294" s="420"/>
      <c r="RRK294" s="419"/>
      <c r="RRL294" s="420"/>
      <c r="RRM294" s="419"/>
      <c r="RRN294" s="420"/>
      <c r="RRO294" s="419"/>
      <c r="RRP294" s="420"/>
      <c r="RRQ294" s="419"/>
      <c r="RRR294" s="420"/>
      <c r="RRS294" s="419"/>
      <c r="RRT294" s="420"/>
      <c r="RRU294" s="419"/>
      <c r="RRV294" s="420"/>
      <c r="RRW294" s="419"/>
      <c r="RRX294" s="420"/>
      <c r="RRY294" s="419"/>
      <c r="RRZ294" s="420"/>
      <c r="RSA294" s="419"/>
      <c r="RSB294" s="420"/>
      <c r="RSC294" s="419"/>
      <c r="RSD294" s="420"/>
      <c r="RSE294" s="419"/>
      <c r="RSF294" s="420"/>
      <c r="RSG294" s="419"/>
      <c r="RSH294" s="420"/>
      <c r="RSI294" s="419"/>
      <c r="RSJ294" s="420"/>
      <c r="RSK294" s="419"/>
      <c r="RSL294" s="420"/>
      <c r="RSM294" s="419"/>
      <c r="RSN294" s="420"/>
      <c r="RSO294" s="419"/>
      <c r="RSP294" s="420"/>
      <c r="RSQ294" s="419"/>
      <c r="RSR294" s="420"/>
      <c r="RSS294" s="419"/>
      <c r="RST294" s="420"/>
      <c r="RSU294" s="419"/>
      <c r="RSV294" s="420"/>
      <c r="RSW294" s="419"/>
      <c r="RSX294" s="420"/>
      <c r="RSY294" s="419"/>
      <c r="RSZ294" s="420"/>
      <c r="RTA294" s="419"/>
      <c r="RTB294" s="420"/>
      <c r="RTC294" s="419"/>
      <c r="RTD294" s="420"/>
      <c r="RTE294" s="419"/>
      <c r="RTF294" s="420"/>
      <c r="RTG294" s="419"/>
      <c r="RTH294" s="420"/>
      <c r="RTI294" s="419"/>
      <c r="RTJ294" s="420"/>
      <c r="RTK294" s="419"/>
      <c r="RTL294" s="420"/>
      <c r="RTM294" s="419"/>
      <c r="RTN294" s="420"/>
      <c r="RTO294" s="419"/>
      <c r="RTP294" s="420"/>
      <c r="RTQ294" s="419"/>
      <c r="RTR294" s="420"/>
      <c r="RTS294" s="419"/>
      <c r="RTT294" s="420"/>
      <c r="RTU294" s="419"/>
      <c r="RTV294" s="420"/>
      <c r="RTW294" s="419"/>
      <c r="RTX294" s="420"/>
      <c r="RTY294" s="419"/>
      <c r="RTZ294" s="420"/>
      <c r="RUA294" s="419"/>
      <c r="RUB294" s="420"/>
      <c r="RUC294" s="419"/>
      <c r="RUD294" s="420"/>
      <c r="RUE294" s="419"/>
      <c r="RUF294" s="420"/>
      <c r="RUG294" s="419"/>
      <c r="RUH294" s="420"/>
      <c r="RUI294" s="419"/>
      <c r="RUJ294" s="420"/>
      <c r="RUK294" s="419"/>
      <c r="RUL294" s="420"/>
      <c r="RUM294" s="419"/>
      <c r="RUN294" s="420"/>
      <c r="RUO294" s="419"/>
      <c r="RUP294" s="420"/>
      <c r="RUQ294" s="419"/>
      <c r="RUR294" s="420"/>
      <c r="RUS294" s="419"/>
      <c r="RUT294" s="420"/>
      <c r="RUU294" s="419"/>
      <c r="RUV294" s="420"/>
      <c r="RUW294" s="419"/>
      <c r="RUX294" s="420"/>
      <c r="RUY294" s="419"/>
      <c r="RUZ294" s="420"/>
      <c r="RVA294" s="419"/>
      <c r="RVB294" s="420"/>
      <c r="RVC294" s="419"/>
      <c r="RVD294" s="420"/>
      <c r="RVE294" s="419"/>
      <c r="RVF294" s="420"/>
      <c r="RVG294" s="419"/>
      <c r="RVH294" s="420"/>
      <c r="RVI294" s="419"/>
      <c r="RVJ294" s="420"/>
      <c r="RVK294" s="419"/>
      <c r="RVL294" s="420"/>
      <c r="RVM294" s="419"/>
      <c r="RVN294" s="420"/>
      <c r="RVO294" s="419"/>
      <c r="RVP294" s="420"/>
      <c r="RVQ294" s="419"/>
      <c r="RVR294" s="420"/>
      <c r="RVS294" s="419"/>
      <c r="RVT294" s="420"/>
      <c r="RVU294" s="419"/>
      <c r="RVV294" s="420"/>
      <c r="RVW294" s="419"/>
      <c r="RVX294" s="420"/>
      <c r="RVY294" s="419"/>
      <c r="RVZ294" s="420"/>
      <c r="RWA294" s="419"/>
      <c r="RWB294" s="420"/>
      <c r="RWC294" s="419"/>
      <c r="RWD294" s="420"/>
      <c r="RWE294" s="419"/>
      <c r="RWF294" s="420"/>
      <c r="RWG294" s="419"/>
      <c r="RWH294" s="420"/>
      <c r="RWI294" s="419"/>
      <c r="RWJ294" s="420"/>
      <c r="RWK294" s="419"/>
      <c r="RWL294" s="420"/>
      <c r="RWM294" s="419"/>
      <c r="RWN294" s="420"/>
      <c r="RWO294" s="419"/>
      <c r="RWP294" s="420"/>
      <c r="RWQ294" s="419"/>
      <c r="RWR294" s="420"/>
      <c r="RWS294" s="419"/>
      <c r="RWT294" s="420"/>
      <c r="RWU294" s="419"/>
      <c r="RWV294" s="420"/>
      <c r="RWW294" s="419"/>
      <c r="RWX294" s="420"/>
      <c r="RWY294" s="419"/>
      <c r="RWZ294" s="420"/>
      <c r="RXA294" s="419"/>
      <c r="RXB294" s="420"/>
      <c r="RXC294" s="419"/>
      <c r="RXD294" s="420"/>
      <c r="RXE294" s="419"/>
      <c r="RXF294" s="420"/>
      <c r="RXG294" s="419"/>
      <c r="RXH294" s="420"/>
      <c r="RXI294" s="419"/>
      <c r="RXJ294" s="420"/>
      <c r="RXK294" s="419"/>
      <c r="RXL294" s="420"/>
      <c r="RXM294" s="419"/>
      <c r="RXN294" s="420"/>
      <c r="RXO294" s="419"/>
      <c r="RXP294" s="420"/>
      <c r="RXQ294" s="419"/>
      <c r="RXR294" s="420"/>
      <c r="RXS294" s="419"/>
      <c r="RXT294" s="420"/>
      <c r="RXU294" s="419"/>
      <c r="RXV294" s="420"/>
      <c r="RXW294" s="419"/>
      <c r="RXX294" s="420"/>
      <c r="RXY294" s="419"/>
      <c r="RXZ294" s="420"/>
      <c r="RYA294" s="419"/>
      <c r="RYB294" s="420"/>
      <c r="RYC294" s="419"/>
      <c r="RYD294" s="420"/>
      <c r="RYE294" s="419"/>
      <c r="RYF294" s="420"/>
      <c r="RYG294" s="419"/>
      <c r="RYH294" s="420"/>
      <c r="RYI294" s="419"/>
      <c r="RYJ294" s="420"/>
      <c r="RYK294" s="419"/>
      <c r="RYL294" s="420"/>
      <c r="RYM294" s="419"/>
      <c r="RYN294" s="420"/>
      <c r="RYO294" s="419"/>
      <c r="RYP294" s="420"/>
      <c r="RYQ294" s="419"/>
      <c r="RYR294" s="420"/>
      <c r="RYS294" s="419"/>
      <c r="RYT294" s="420"/>
      <c r="RYU294" s="419"/>
      <c r="RYV294" s="420"/>
      <c r="RYW294" s="419"/>
      <c r="RYX294" s="420"/>
      <c r="RYY294" s="419"/>
      <c r="RYZ294" s="420"/>
      <c r="RZA294" s="419"/>
      <c r="RZB294" s="420"/>
      <c r="RZC294" s="419"/>
      <c r="RZD294" s="420"/>
      <c r="RZE294" s="419"/>
      <c r="RZF294" s="420"/>
      <c r="RZG294" s="419"/>
      <c r="RZH294" s="420"/>
      <c r="RZI294" s="419"/>
      <c r="RZJ294" s="420"/>
      <c r="RZK294" s="419"/>
      <c r="RZL294" s="420"/>
      <c r="RZM294" s="419"/>
      <c r="RZN294" s="420"/>
      <c r="RZO294" s="419"/>
      <c r="RZP294" s="420"/>
      <c r="RZQ294" s="419"/>
      <c r="RZR294" s="420"/>
      <c r="RZS294" s="419"/>
      <c r="RZT294" s="420"/>
      <c r="RZU294" s="419"/>
      <c r="RZV294" s="420"/>
      <c r="RZW294" s="419"/>
      <c r="RZX294" s="420"/>
      <c r="RZY294" s="419"/>
      <c r="RZZ294" s="420"/>
      <c r="SAA294" s="419"/>
      <c r="SAB294" s="420"/>
      <c r="SAC294" s="419"/>
      <c r="SAD294" s="420"/>
      <c r="SAE294" s="419"/>
      <c r="SAF294" s="420"/>
      <c r="SAG294" s="419"/>
      <c r="SAH294" s="420"/>
      <c r="SAI294" s="419"/>
      <c r="SAJ294" s="420"/>
      <c r="SAK294" s="419"/>
      <c r="SAL294" s="420"/>
      <c r="SAM294" s="419"/>
      <c r="SAN294" s="420"/>
      <c r="SAO294" s="419"/>
      <c r="SAP294" s="420"/>
      <c r="SAQ294" s="419"/>
      <c r="SAR294" s="420"/>
      <c r="SAS294" s="419"/>
      <c r="SAT294" s="420"/>
      <c r="SAU294" s="419"/>
      <c r="SAV294" s="420"/>
      <c r="SAW294" s="419"/>
      <c r="SAX294" s="420"/>
      <c r="SAY294" s="419"/>
      <c r="SAZ294" s="420"/>
      <c r="SBA294" s="419"/>
      <c r="SBB294" s="420"/>
      <c r="SBC294" s="419"/>
      <c r="SBD294" s="420"/>
      <c r="SBE294" s="419"/>
      <c r="SBF294" s="420"/>
      <c r="SBG294" s="419"/>
      <c r="SBH294" s="420"/>
      <c r="SBI294" s="419"/>
      <c r="SBJ294" s="420"/>
      <c r="SBK294" s="419"/>
      <c r="SBL294" s="420"/>
      <c r="SBM294" s="419"/>
      <c r="SBN294" s="420"/>
      <c r="SBO294" s="419"/>
      <c r="SBP294" s="420"/>
      <c r="SBQ294" s="419"/>
      <c r="SBR294" s="420"/>
      <c r="SBS294" s="419"/>
      <c r="SBT294" s="420"/>
      <c r="SBU294" s="419"/>
      <c r="SBV294" s="420"/>
      <c r="SBW294" s="419"/>
      <c r="SBX294" s="420"/>
      <c r="SBY294" s="419"/>
      <c r="SBZ294" s="420"/>
      <c r="SCA294" s="419"/>
      <c r="SCB294" s="420"/>
      <c r="SCC294" s="419"/>
      <c r="SCD294" s="420"/>
      <c r="SCE294" s="419"/>
      <c r="SCF294" s="420"/>
      <c r="SCG294" s="419"/>
      <c r="SCH294" s="420"/>
      <c r="SCI294" s="419"/>
      <c r="SCJ294" s="420"/>
      <c r="SCK294" s="419"/>
      <c r="SCL294" s="420"/>
      <c r="SCM294" s="419"/>
      <c r="SCN294" s="420"/>
      <c r="SCO294" s="419"/>
      <c r="SCP294" s="420"/>
      <c r="SCQ294" s="419"/>
      <c r="SCR294" s="420"/>
      <c r="SCS294" s="419"/>
      <c r="SCT294" s="420"/>
      <c r="SCU294" s="419"/>
      <c r="SCV294" s="420"/>
      <c r="SCW294" s="419"/>
      <c r="SCX294" s="420"/>
      <c r="SCY294" s="419"/>
      <c r="SCZ294" s="420"/>
      <c r="SDA294" s="419"/>
      <c r="SDB294" s="420"/>
      <c r="SDC294" s="419"/>
      <c r="SDD294" s="420"/>
      <c r="SDE294" s="419"/>
      <c r="SDF294" s="420"/>
      <c r="SDG294" s="419"/>
      <c r="SDH294" s="420"/>
      <c r="SDI294" s="419"/>
      <c r="SDJ294" s="420"/>
      <c r="SDK294" s="419"/>
      <c r="SDL294" s="420"/>
      <c r="SDM294" s="419"/>
      <c r="SDN294" s="420"/>
      <c r="SDO294" s="419"/>
      <c r="SDP294" s="420"/>
      <c r="SDQ294" s="419"/>
      <c r="SDR294" s="420"/>
      <c r="SDS294" s="419"/>
      <c r="SDT294" s="420"/>
      <c r="SDU294" s="419"/>
      <c r="SDV294" s="420"/>
      <c r="SDW294" s="419"/>
      <c r="SDX294" s="420"/>
      <c r="SDY294" s="419"/>
      <c r="SDZ294" s="420"/>
      <c r="SEA294" s="419"/>
      <c r="SEB294" s="420"/>
      <c r="SEC294" s="419"/>
      <c r="SED294" s="420"/>
      <c r="SEE294" s="419"/>
      <c r="SEF294" s="420"/>
      <c r="SEG294" s="419"/>
      <c r="SEH294" s="420"/>
      <c r="SEI294" s="419"/>
      <c r="SEJ294" s="420"/>
      <c r="SEK294" s="419"/>
      <c r="SEL294" s="420"/>
      <c r="SEM294" s="419"/>
      <c r="SEN294" s="420"/>
      <c r="SEO294" s="419"/>
      <c r="SEP294" s="420"/>
      <c r="SEQ294" s="419"/>
      <c r="SER294" s="420"/>
      <c r="SES294" s="419"/>
      <c r="SET294" s="420"/>
      <c r="SEU294" s="419"/>
      <c r="SEV294" s="420"/>
      <c r="SEW294" s="419"/>
      <c r="SEX294" s="420"/>
      <c r="SEY294" s="419"/>
      <c r="SEZ294" s="420"/>
      <c r="SFA294" s="419"/>
      <c r="SFB294" s="420"/>
      <c r="SFC294" s="419"/>
      <c r="SFD294" s="420"/>
      <c r="SFE294" s="419"/>
      <c r="SFF294" s="420"/>
      <c r="SFG294" s="419"/>
      <c r="SFH294" s="420"/>
      <c r="SFI294" s="419"/>
      <c r="SFJ294" s="420"/>
      <c r="SFK294" s="419"/>
      <c r="SFL294" s="420"/>
      <c r="SFM294" s="419"/>
      <c r="SFN294" s="420"/>
      <c r="SFO294" s="419"/>
      <c r="SFP294" s="420"/>
      <c r="SFQ294" s="419"/>
      <c r="SFR294" s="420"/>
      <c r="SFS294" s="419"/>
      <c r="SFT294" s="420"/>
      <c r="SFU294" s="419"/>
      <c r="SFV294" s="420"/>
      <c r="SFW294" s="419"/>
      <c r="SFX294" s="420"/>
      <c r="SFY294" s="419"/>
      <c r="SFZ294" s="420"/>
      <c r="SGA294" s="419"/>
      <c r="SGB294" s="420"/>
      <c r="SGC294" s="419"/>
      <c r="SGD294" s="420"/>
      <c r="SGE294" s="419"/>
      <c r="SGF294" s="420"/>
      <c r="SGG294" s="419"/>
      <c r="SGH294" s="420"/>
      <c r="SGI294" s="419"/>
      <c r="SGJ294" s="420"/>
      <c r="SGK294" s="419"/>
      <c r="SGL294" s="420"/>
      <c r="SGM294" s="419"/>
      <c r="SGN294" s="420"/>
      <c r="SGO294" s="419"/>
      <c r="SGP294" s="420"/>
      <c r="SGQ294" s="419"/>
      <c r="SGR294" s="420"/>
      <c r="SGS294" s="419"/>
      <c r="SGT294" s="420"/>
      <c r="SGU294" s="419"/>
      <c r="SGV294" s="420"/>
      <c r="SGW294" s="419"/>
      <c r="SGX294" s="420"/>
      <c r="SGY294" s="419"/>
      <c r="SGZ294" s="420"/>
      <c r="SHA294" s="419"/>
      <c r="SHB294" s="420"/>
      <c r="SHC294" s="419"/>
      <c r="SHD294" s="420"/>
      <c r="SHE294" s="419"/>
      <c r="SHF294" s="420"/>
      <c r="SHG294" s="419"/>
      <c r="SHH294" s="420"/>
      <c r="SHI294" s="419"/>
      <c r="SHJ294" s="420"/>
      <c r="SHK294" s="419"/>
      <c r="SHL294" s="420"/>
      <c r="SHM294" s="419"/>
      <c r="SHN294" s="420"/>
      <c r="SHO294" s="419"/>
      <c r="SHP294" s="420"/>
      <c r="SHQ294" s="419"/>
      <c r="SHR294" s="420"/>
      <c r="SHS294" s="419"/>
      <c r="SHT294" s="420"/>
      <c r="SHU294" s="419"/>
      <c r="SHV294" s="420"/>
      <c r="SHW294" s="419"/>
      <c r="SHX294" s="420"/>
      <c r="SHY294" s="419"/>
      <c r="SHZ294" s="420"/>
      <c r="SIA294" s="419"/>
      <c r="SIB294" s="420"/>
      <c r="SIC294" s="419"/>
      <c r="SID294" s="420"/>
      <c r="SIE294" s="419"/>
      <c r="SIF294" s="420"/>
      <c r="SIG294" s="419"/>
      <c r="SIH294" s="420"/>
      <c r="SII294" s="419"/>
      <c r="SIJ294" s="420"/>
      <c r="SIK294" s="419"/>
      <c r="SIL294" s="420"/>
      <c r="SIM294" s="419"/>
      <c r="SIN294" s="420"/>
      <c r="SIO294" s="419"/>
      <c r="SIP294" s="420"/>
      <c r="SIQ294" s="419"/>
      <c r="SIR294" s="420"/>
      <c r="SIS294" s="419"/>
      <c r="SIT294" s="420"/>
      <c r="SIU294" s="419"/>
      <c r="SIV294" s="420"/>
      <c r="SIW294" s="419"/>
      <c r="SIX294" s="420"/>
      <c r="SIY294" s="419"/>
      <c r="SIZ294" s="420"/>
      <c r="SJA294" s="419"/>
      <c r="SJB294" s="420"/>
      <c r="SJC294" s="419"/>
      <c r="SJD294" s="420"/>
      <c r="SJE294" s="419"/>
      <c r="SJF294" s="420"/>
      <c r="SJG294" s="419"/>
      <c r="SJH294" s="420"/>
      <c r="SJI294" s="419"/>
      <c r="SJJ294" s="420"/>
      <c r="SJK294" s="419"/>
      <c r="SJL294" s="420"/>
      <c r="SJM294" s="419"/>
      <c r="SJN294" s="420"/>
      <c r="SJO294" s="419"/>
      <c r="SJP294" s="420"/>
      <c r="SJQ294" s="419"/>
      <c r="SJR294" s="420"/>
      <c r="SJS294" s="419"/>
      <c r="SJT294" s="420"/>
      <c r="SJU294" s="419"/>
      <c r="SJV294" s="420"/>
      <c r="SJW294" s="419"/>
      <c r="SJX294" s="420"/>
      <c r="SJY294" s="419"/>
      <c r="SJZ294" s="420"/>
      <c r="SKA294" s="419"/>
      <c r="SKB294" s="420"/>
      <c r="SKC294" s="419"/>
      <c r="SKD294" s="420"/>
      <c r="SKE294" s="419"/>
      <c r="SKF294" s="420"/>
      <c r="SKG294" s="419"/>
      <c r="SKH294" s="420"/>
      <c r="SKI294" s="419"/>
      <c r="SKJ294" s="420"/>
      <c r="SKK294" s="419"/>
      <c r="SKL294" s="420"/>
      <c r="SKM294" s="419"/>
      <c r="SKN294" s="420"/>
      <c r="SKO294" s="419"/>
      <c r="SKP294" s="420"/>
      <c r="SKQ294" s="419"/>
      <c r="SKR294" s="420"/>
      <c r="SKS294" s="419"/>
      <c r="SKT294" s="420"/>
      <c r="SKU294" s="419"/>
      <c r="SKV294" s="420"/>
      <c r="SKW294" s="419"/>
      <c r="SKX294" s="420"/>
      <c r="SKY294" s="419"/>
      <c r="SKZ294" s="420"/>
      <c r="SLA294" s="419"/>
      <c r="SLB294" s="420"/>
      <c r="SLC294" s="419"/>
      <c r="SLD294" s="420"/>
      <c r="SLE294" s="419"/>
      <c r="SLF294" s="420"/>
      <c r="SLG294" s="419"/>
      <c r="SLH294" s="420"/>
      <c r="SLI294" s="419"/>
      <c r="SLJ294" s="420"/>
      <c r="SLK294" s="419"/>
      <c r="SLL294" s="420"/>
      <c r="SLM294" s="419"/>
      <c r="SLN294" s="420"/>
      <c r="SLO294" s="419"/>
      <c r="SLP294" s="420"/>
      <c r="SLQ294" s="419"/>
      <c r="SLR294" s="420"/>
      <c r="SLS294" s="419"/>
      <c r="SLT294" s="420"/>
      <c r="SLU294" s="419"/>
      <c r="SLV294" s="420"/>
      <c r="SLW294" s="419"/>
      <c r="SLX294" s="420"/>
      <c r="SLY294" s="419"/>
      <c r="SLZ294" s="420"/>
      <c r="SMA294" s="419"/>
      <c r="SMB294" s="420"/>
      <c r="SMC294" s="419"/>
      <c r="SMD294" s="420"/>
      <c r="SME294" s="419"/>
      <c r="SMF294" s="420"/>
      <c r="SMG294" s="419"/>
      <c r="SMH294" s="420"/>
      <c r="SMI294" s="419"/>
      <c r="SMJ294" s="420"/>
      <c r="SMK294" s="419"/>
      <c r="SML294" s="420"/>
      <c r="SMM294" s="419"/>
      <c r="SMN294" s="420"/>
      <c r="SMO294" s="419"/>
      <c r="SMP294" s="420"/>
      <c r="SMQ294" s="419"/>
      <c r="SMR294" s="420"/>
      <c r="SMS294" s="419"/>
      <c r="SMT294" s="420"/>
      <c r="SMU294" s="419"/>
      <c r="SMV294" s="420"/>
      <c r="SMW294" s="419"/>
      <c r="SMX294" s="420"/>
      <c r="SMY294" s="419"/>
      <c r="SMZ294" s="420"/>
      <c r="SNA294" s="419"/>
      <c r="SNB294" s="420"/>
      <c r="SNC294" s="419"/>
      <c r="SND294" s="420"/>
      <c r="SNE294" s="419"/>
      <c r="SNF294" s="420"/>
      <c r="SNG294" s="419"/>
      <c r="SNH294" s="420"/>
      <c r="SNI294" s="419"/>
      <c r="SNJ294" s="420"/>
      <c r="SNK294" s="419"/>
      <c r="SNL294" s="420"/>
      <c r="SNM294" s="419"/>
      <c r="SNN294" s="420"/>
      <c r="SNO294" s="419"/>
      <c r="SNP294" s="420"/>
      <c r="SNQ294" s="419"/>
      <c r="SNR294" s="420"/>
      <c r="SNS294" s="419"/>
      <c r="SNT294" s="420"/>
      <c r="SNU294" s="419"/>
      <c r="SNV294" s="420"/>
      <c r="SNW294" s="419"/>
      <c r="SNX294" s="420"/>
      <c r="SNY294" s="419"/>
      <c r="SNZ294" s="420"/>
      <c r="SOA294" s="419"/>
      <c r="SOB294" s="420"/>
      <c r="SOC294" s="419"/>
      <c r="SOD294" s="420"/>
      <c r="SOE294" s="419"/>
      <c r="SOF294" s="420"/>
      <c r="SOG294" s="419"/>
      <c r="SOH294" s="420"/>
      <c r="SOI294" s="419"/>
      <c r="SOJ294" s="420"/>
      <c r="SOK294" s="419"/>
      <c r="SOL294" s="420"/>
      <c r="SOM294" s="419"/>
      <c r="SON294" s="420"/>
      <c r="SOO294" s="419"/>
      <c r="SOP294" s="420"/>
      <c r="SOQ294" s="419"/>
      <c r="SOR294" s="420"/>
      <c r="SOS294" s="419"/>
      <c r="SOT294" s="420"/>
      <c r="SOU294" s="419"/>
      <c r="SOV294" s="420"/>
      <c r="SOW294" s="419"/>
      <c r="SOX294" s="420"/>
      <c r="SOY294" s="419"/>
      <c r="SOZ294" s="420"/>
      <c r="SPA294" s="419"/>
      <c r="SPB294" s="420"/>
      <c r="SPC294" s="419"/>
      <c r="SPD294" s="420"/>
      <c r="SPE294" s="419"/>
      <c r="SPF294" s="420"/>
      <c r="SPG294" s="419"/>
      <c r="SPH294" s="420"/>
      <c r="SPI294" s="419"/>
      <c r="SPJ294" s="420"/>
      <c r="SPK294" s="419"/>
      <c r="SPL294" s="420"/>
      <c r="SPM294" s="419"/>
      <c r="SPN294" s="420"/>
      <c r="SPO294" s="419"/>
      <c r="SPP294" s="420"/>
      <c r="SPQ294" s="419"/>
      <c r="SPR294" s="420"/>
      <c r="SPS294" s="419"/>
      <c r="SPT294" s="420"/>
      <c r="SPU294" s="419"/>
      <c r="SPV294" s="420"/>
      <c r="SPW294" s="419"/>
      <c r="SPX294" s="420"/>
      <c r="SPY294" s="419"/>
      <c r="SPZ294" s="420"/>
      <c r="SQA294" s="419"/>
      <c r="SQB294" s="420"/>
      <c r="SQC294" s="419"/>
      <c r="SQD294" s="420"/>
      <c r="SQE294" s="419"/>
      <c r="SQF294" s="420"/>
      <c r="SQG294" s="419"/>
      <c r="SQH294" s="420"/>
      <c r="SQI294" s="419"/>
      <c r="SQJ294" s="420"/>
      <c r="SQK294" s="419"/>
      <c r="SQL294" s="420"/>
      <c r="SQM294" s="419"/>
      <c r="SQN294" s="420"/>
      <c r="SQO294" s="419"/>
      <c r="SQP294" s="420"/>
      <c r="SQQ294" s="419"/>
      <c r="SQR294" s="420"/>
      <c r="SQS294" s="419"/>
      <c r="SQT294" s="420"/>
      <c r="SQU294" s="419"/>
      <c r="SQV294" s="420"/>
      <c r="SQW294" s="419"/>
      <c r="SQX294" s="420"/>
      <c r="SQY294" s="419"/>
      <c r="SQZ294" s="420"/>
      <c r="SRA294" s="419"/>
      <c r="SRB294" s="420"/>
      <c r="SRC294" s="419"/>
      <c r="SRD294" s="420"/>
      <c r="SRE294" s="419"/>
      <c r="SRF294" s="420"/>
      <c r="SRG294" s="419"/>
      <c r="SRH294" s="420"/>
      <c r="SRI294" s="419"/>
      <c r="SRJ294" s="420"/>
      <c r="SRK294" s="419"/>
      <c r="SRL294" s="420"/>
      <c r="SRM294" s="419"/>
      <c r="SRN294" s="420"/>
      <c r="SRO294" s="419"/>
      <c r="SRP294" s="420"/>
      <c r="SRQ294" s="419"/>
      <c r="SRR294" s="420"/>
      <c r="SRS294" s="419"/>
      <c r="SRT294" s="420"/>
      <c r="SRU294" s="419"/>
      <c r="SRV294" s="420"/>
      <c r="SRW294" s="419"/>
      <c r="SRX294" s="420"/>
      <c r="SRY294" s="419"/>
      <c r="SRZ294" s="420"/>
      <c r="SSA294" s="419"/>
      <c r="SSB294" s="420"/>
      <c r="SSC294" s="419"/>
      <c r="SSD294" s="420"/>
      <c r="SSE294" s="419"/>
      <c r="SSF294" s="420"/>
      <c r="SSG294" s="419"/>
      <c r="SSH294" s="420"/>
      <c r="SSI294" s="419"/>
      <c r="SSJ294" s="420"/>
      <c r="SSK294" s="419"/>
      <c r="SSL294" s="420"/>
      <c r="SSM294" s="419"/>
      <c r="SSN294" s="420"/>
      <c r="SSO294" s="419"/>
      <c r="SSP294" s="420"/>
      <c r="SSQ294" s="419"/>
      <c r="SSR294" s="420"/>
      <c r="SSS294" s="419"/>
      <c r="SST294" s="420"/>
      <c r="SSU294" s="419"/>
      <c r="SSV294" s="420"/>
      <c r="SSW294" s="419"/>
      <c r="SSX294" s="420"/>
      <c r="SSY294" s="419"/>
      <c r="SSZ294" s="420"/>
      <c r="STA294" s="419"/>
      <c r="STB294" s="420"/>
      <c r="STC294" s="419"/>
      <c r="STD294" s="420"/>
      <c r="STE294" s="419"/>
      <c r="STF294" s="420"/>
      <c r="STG294" s="419"/>
      <c r="STH294" s="420"/>
      <c r="STI294" s="419"/>
      <c r="STJ294" s="420"/>
      <c r="STK294" s="419"/>
      <c r="STL294" s="420"/>
      <c r="STM294" s="419"/>
      <c r="STN294" s="420"/>
      <c r="STO294" s="419"/>
      <c r="STP294" s="420"/>
      <c r="STQ294" s="419"/>
      <c r="STR294" s="420"/>
      <c r="STS294" s="419"/>
      <c r="STT294" s="420"/>
      <c r="STU294" s="419"/>
      <c r="STV294" s="420"/>
      <c r="STW294" s="419"/>
      <c r="STX294" s="420"/>
      <c r="STY294" s="419"/>
      <c r="STZ294" s="420"/>
      <c r="SUA294" s="419"/>
      <c r="SUB294" s="420"/>
      <c r="SUC294" s="419"/>
      <c r="SUD294" s="420"/>
      <c r="SUE294" s="419"/>
      <c r="SUF294" s="420"/>
      <c r="SUG294" s="419"/>
      <c r="SUH294" s="420"/>
      <c r="SUI294" s="419"/>
      <c r="SUJ294" s="420"/>
      <c r="SUK294" s="419"/>
      <c r="SUL294" s="420"/>
      <c r="SUM294" s="419"/>
      <c r="SUN294" s="420"/>
      <c r="SUO294" s="419"/>
      <c r="SUP294" s="420"/>
      <c r="SUQ294" s="419"/>
      <c r="SUR294" s="420"/>
      <c r="SUS294" s="419"/>
      <c r="SUT294" s="420"/>
      <c r="SUU294" s="419"/>
      <c r="SUV294" s="420"/>
      <c r="SUW294" s="419"/>
      <c r="SUX294" s="420"/>
      <c r="SUY294" s="419"/>
      <c r="SUZ294" s="420"/>
      <c r="SVA294" s="419"/>
      <c r="SVB294" s="420"/>
      <c r="SVC294" s="419"/>
      <c r="SVD294" s="420"/>
      <c r="SVE294" s="419"/>
      <c r="SVF294" s="420"/>
      <c r="SVG294" s="419"/>
      <c r="SVH294" s="420"/>
      <c r="SVI294" s="419"/>
      <c r="SVJ294" s="420"/>
      <c r="SVK294" s="419"/>
      <c r="SVL294" s="420"/>
      <c r="SVM294" s="419"/>
      <c r="SVN294" s="420"/>
      <c r="SVO294" s="419"/>
      <c r="SVP294" s="420"/>
      <c r="SVQ294" s="419"/>
      <c r="SVR294" s="420"/>
      <c r="SVS294" s="419"/>
      <c r="SVT294" s="420"/>
      <c r="SVU294" s="419"/>
      <c r="SVV294" s="420"/>
      <c r="SVW294" s="419"/>
      <c r="SVX294" s="420"/>
      <c r="SVY294" s="419"/>
      <c r="SVZ294" s="420"/>
      <c r="SWA294" s="419"/>
      <c r="SWB294" s="420"/>
      <c r="SWC294" s="419"/>
      <c r="SWD294" s="420"/>
      <c r="SWE294" s="419"/>
      <c r="SWF294" s="420"/>
      <c r="SWG294" s="419"/>
      <c r="SWH294" s="420"/>
      <c r="SWI294" s="419"/>
      <c r="SWJ294" s="420"/>
      <c r="SWK294" s="419"/>
      <c r="SWL294" s="420"/>
      <c r="SWM294" s="419"/>
      <c r="SWN294" s="420"/>
      <c r="SWO294" s="419"/>
      <c r="SWP294" s="420"/>
      <c r="SWQ294" s="419"/>
      <c r="SWR294" s="420"/>
      <c r="SWS294" s="419"/>
      <c r="SWT294" s="420"/>
      <c r="SWU294" s="419"/>
      <c r="SWV294" s="420"/>
      <c r="SWW294" s="419"/>
      <c r="SWX294" s="420"/>
      <c r="SWY294" s="419"/>
      <c r="SWZ294" s="420"/>
      <c r="SXA294" s="419"/>
      <c r="SXB294" s="420"/>
      <c r="SXC294" s="419"/>
      <c r="SXD294" s="420"/>
      <c r="SXE294" s="419"/>
      <c r="SXF294" s="420"/>
      <c r="SXG294" s="419"/>
      <c r="SXH294" s="420"/>
      <c r="SXI294" s="419"/>
      <c r="SXJ294" s="420"/>
      <c r="SXK294" s="419"/>
      <c r="SXL294" s="420"/>
      <c r="SXM294" s="419"/>
      <c r="SXN294" s="420"/>
      <c r="SXO294" s="419"/>
      <c r="SXP294" s="420"/>
      <c r="SXQ294" s="419"/>
      <c r="SXR294" s="420"/>
      <c r="SXS294" s="419"/>
      <c r="SXT294" s="420"/>
      <c r="SXU294" s="419"/>
      <c r="SXV294" s="420"/>
      <c r="SXW294" s="419"/>
      <c r="SXX294" s="420"/>
      <c r="SXY294" s="419"/>
      <c r="SXZ294" s="420"/>
      <c r="SYA294" s="419"/>
      <c r="SYB294" s="420"/>
      <c r="SYC294" s="419"/>
      <c r="SYD294" s="420"/>
      <c r="SYE294" s="419"/>
      <c r="SYF294" s="420"/>
      <c r="SYG294" s="419"/>
      <c r="SYH294" s="420"/>
      <c r="SYI294" s="419"/>
      <c r="SYJ294" s="420"/>
      <c r="SYK294" s="419"/>
      <c r="SYL294" s="420"/>
      <c r="SYM294" s="419"/>
      <c r="SYN294" s="420"/>
      <c r="SYO294" s="419"/>
      <c r="SYP294" s="420"/>
      <c r="SYQ294" s="419"/>
      <c r="SYR294" s="420"/>
      <c r="SYS294" s="419"/>
      <c r="SYT294" s="420"/>
      <c r="SYU294" s="419"/>
      <c r="SYV294" s="420"/>
      <c r="SYW294" s="419"/>
      <c r="SYX294" s="420"/>
      <c r="SYY294" s="419"/>
      <c r="SYZ294" s="420"/>
      <c r="SZA294" s="419"/>
      <c r="SZB294" s="420"/>
      <c r="SZC294" s="419"/>
      <c r="SZD294" s="420"/>
      <c r="SZE294" s="419"/>
      <c r="SZF294" s="420"/>
      <c r="SZG294" s="419"/>
      <c r="SZH294" s="420"/>
      <c r="SZI294" s="419"/>
      <c r="SZJ294" s="420"/>
      <c r="SZK294" s="419"/>
      <c r="SZL294" s="420"/>
      <c r="SZM294" s="419"/>
      <c r="SZN294" s="420"/>
      <c r="SZO294" s="419"/>
      <c r="SZP294" s="420"/>
      <c r="SZQ294" s="419"/>
      <c r="SZR294" s="420"/>
      <c r="SZS294" s="419"/>
      <c r="SZT294" s="420"/>
      <c r="SZU294" s="419"/>
      <c r="SZV294" s="420"/>
      <c r="SZW294" s="419"/>
      <c r="SZX294" s="420"/>
      <c r="SZY294" s="419"/>
      <c r="SZZ294" s="420"/>
      <c r="TAA294" s="419"/>
      <c r="TAB294" s="420"/>
      <c r="TAC294" s="419"/>
      <c r="TAD294" s="420"/>
      <c r="TAE294" s="419"/>
      <c r="TAF294" s="420"/>
      <c r="TAG294" s="419"/>
      <c r="TAH294" s="420"/>
      <c r="TAI294" s="419"/>
      <c r="TAJ294" s="420"/>
      <c r="TAK294" s="419"/>
      <c r="TAL294" s="420"/>
      <c r="TAM294" s="419"/>
      <c r="TAN294" s="420"/>
      <c r="TAO294" s="419"/>
      <c r="TAP294" s="420"/>
      <c r="TAQ294" s="419"/>
      <c r="TAR294" s="420"/>
      <c r="TAS294" s="419"/>
      <c r="TAT294" s="420"/>
      <c r="TAU294" s="419"/>
      <c r="TAV294" s="420"/>
      <c r="TAW294" s="419"/>
      <c r="TAX294" s="420"/>
      <c r="TAY294" s="419"/>
      <c r="TAZ294" s="420"/>
      <c r="TBA294" s="419"/>
      <c r="TBB294" s="420"/>
      <c r="TBC294" s="419"/>
      <c r="TBD294" s="420"/>
      <c r="TBE294" s="419"/>
      <c r="TBF294" s="420"/>
      <c r="TBG294" s="419"/>
      <c r="TBH294" s="420"/>
      <c r="TBI294" s="419"/>
      <c r="TBJ294" s="420"/>
      <c r="TBK294" s="419"/>
      <c r="TBL294" s="420"/>
      <c r="TBM294" s="419"/>
      <c r="TBN294" s="420"/>
      <c r="TBO294" s="419"/>
      <c r="TBP294" s="420"/>
      <c r="TBQ294" s="419"/>
      <c r="TBR294" s="420"/>
      <c r="TBS294" s="419"/>
      <c r="TBT294" s="420"/>
      <c r="TBU294" s="419"/>
      <c r="TBV294" s="420"/>
      <c r="TBW294" s="419"/>
      <c r="TBX294" s="420"/>
      <c r="TBY294" s="419"/>
      <c r="TBZ294" s="420"/>
      <c r="TCA294" s="419"/>
      <c r="TCB294" s="420"/>
      <c r="TCC294" s="419"/>
      <c r="TCD294" s="420"/>
      <c r="TCE294" s="419"/>
      <c r="TCF294" s="420"/>
      <c r="TCG294" s="419"/>
      <c r="TCH294" s="420"/>
      <c r="TCI294" s="419"/>
      <c r="TCJ294" s="420"/>
      <c r="TCK294" s="419"/>
      <c r="TCL294" s="420"/>
      <c r="TCM294" s="419"/>
      <c r="TCN294" s="420"/>
      <c r="TCO294" s="419"/>
      <c r="TCP294" s="420"/>
      <c r="TCQ294" s="419"/>
      <c r="TCR294" s="420"/>
      <c r="TCS294" s="419"/>
      <c r="TCT294" s="420"/>
      <c r="TCU294" s="419"/>
      <c r="TCV294" s="420"/>
      <c r="TCW294" s="419"/>
      <c r="TCX294" s="420"/>
      <c r="TCY294" s="419"/>
      <c r="TCZ294" s="420"/>
      <c r="TDA294" s="419"/>
      <c r="TDB294" s="420"/>
      <c r="TDC294" s="419"/>
      <c r="TDD294" s="420"/>
      <c r="TDE294" s="419"/>
      <c r="TDF294" s="420"/>
      <c r="TDG294" s="419"/>
      <c r="TDH294" s="420"/>
      <c r="TDI294" s="419"/>
      <c r="TDJ294" s="420"/>
      <c r="TDK294" s="419"/>
      <c r="TDL294" s="420"/>
      <c r="TDM294" s="419"/>
      <c r="TDN294" s="420"/>
      <c r="TDO294" s="419"/>
      <c r="TDP294" s="420"/>
      <c r="TDQ294" s="419"/>
      <c r="TDR294" s="420"/>
      <c r="TDS294" s="419"/>
      <c r="TDT294" s="420"/>
      <c r="TDU294" s="419"/>
      <c r="TDV294" s="420"/>
      <c r="TDW294" s="419"/>
      <c r="TDX294" s="420"/>
      <c r="TDY294" s="419"/>
      <c r="TDZ294" s="420"/>
      <c r="TEA294" s="419"/>
      <c r="TEB294" s="420"/>
      <c r="TEC294" s="419"/>
      <c r="TED294" s="420"/>
      <c r="TEE294" s="419"/>
      <c r="TEF294" s="420"/>
      <c r="TEG294" s="419"/>
      <c r="TEH294" s="420"/>
      <c r="TEI294" s="419"/>
      <c r="TEJ294" s="420"/>
      <c r="TEK294" s="419"/>
      <c r="TEL294" s="420"/>
      <c r="TEM294" s="419"/>
      <c r="TEN294" s="420"/>
      <c r="TEO294" s="419"/>
      <c r="TEP294" s="420"/>
      <c r="TEQ294" s="419"/>
      <c r="TER294" s="420"/>
      <c r="TES294" s="419"/>
      <c r="TET294" s="420"/>
      <c r="TEU294" s="419"/>
      <c r="TEV294" s="420"/>
      <c r="TEW294" s="419"/>
      <c r="TEX294" s="420"/>
      <c r="TEY294" s="419"/>
      <c r="TEZ294" s="420"/>
      <c r="TFA294" s="419"/>
      <c r="TFB294" s="420"/>
      <c r="TFC294" s="419"/>
      <c r="TFD294" s="420"/>
      <c r="TFE294" s="419"/>
      <c r="TFF294" s="420"/>
      <c r="TFG294" s="419"/>
      <c r="TFH294" s="420"/>
      <c r="TFI294" s="419"/>
      <c r="TFJ294" s="420"/>
      <c r="TFK294" s="419"/>
      <c r="TFL294" s="420"/>
      <c r="TFM294" s="419"/>
      <c r="TFN294" s="420"/>
      <c r="TFO294" s="419"/>
      <c r="TFP294" s="420"/>
      <c r="TFQ294" s="419"/>
      <c r="TFR294" s="420"/>
      <c r="TFS294" s="419"/>
      <c r="TFT294" s="420"/>
      <c r="TFU294" s="419"/>
      <c r="TFV294" s="420"/>
      <c r="TFW294" s="419"/>
      <c r="TFX294" s="420"/>
      <c r="TFY294" s="419"/>
      <c r="TFZ294" s="420"/>
      <c r="TGA294" s="419"/>
      <c r="TGB294" s="420"/>
      <c r="TGC294" s="419"/>
      <c r="TGD294" s="420"/>
      <c r="TGE294" s="419"/>
      <c r="TGF294" s="420"/>
      <c r="TGG294" s="419"/>
      <c r="TGH294" s="420"/>
      <c r="TGI294" s="419"/>
      <c r="TGJ294" s="420"/>
      <c r="TGK294" s="419"/>
      <c r="TGL294" s="420"/>
      <c r="TGM294" s="419"/>
      <c r="TGN294" s="420"/>
      <c r="TGO294" s="419"/>
      <c r="TGP294" s="420"/>
      <c r="TGQ294" s="419"/>
      <c r="TGR294" s="420"/>
      <c r="TGS294" s="419"/>
      <c r="TGT294" s="420"/>
      <c r="TGU294" s="419"/>
      <c r="TGV294" s="420"/>
      <c r="TGW294" s="419"/>
      <c r="TGX294" s="420"/>
      <c r="TGY294" s="419"/>
      <c r="TGZ294" s="420"/>
      <c r="THA294" s="419"/>
      <c r="THB294" s="420"/>
      <c r="THC294" s="419"/>
      <c r="THD294" s="420"/>
      <c r="THE294" s="419"/>
      <c r="THF294" s="420"/>
      <c r="THG294" s="419"/>
      <c r="THH294" s="420"/>
      <c r="THI294" s="419"/>
      <c r="THJ294" s="420"/>
      <c r="THK294" s="419"/>
      <c r="THL294" s="420"/>
      <c r="THM294" s="419"/>
      <c r="THN294" s="420"/>
      <c r="THO294" s="419"/>
      <c r="THP294" s="420"/>
      <c r="THQ294" s="419"/>
      <c r="THR294" s="420"/>
      <c r="THS294" s="419"/>
      <c r="THT294" s="420"/>
      <c r="THU294" s="419"/>
      <c r="THV294" s="420"/>
      <c r="THW294" s="419"/>
      <c r="THX294" s="420"/>
      <c r="THY294" s="419"/>
      <c r="THZ294" s="420"/>
      <c r="TIA294" s="419"/>
      <c r="TIB294" s="420"/>
      <c r="TIC294" s="419"/>
      <c r="TID294" s="420"/>
      <c r="TIE294" s="419"/>
      <c r="TIF294" s="420"/>
      <c r="TIG294" s="419"/>
      <c r="TIH294" s="420"/>
      <c r="TII294" s="419"/>
      <c r="TIJ294" s="420"/>
      <c r="TIK294" s="419"/>
      <c r="TIL294" s="420"/>
      <c r="TIM294" s="419"/>
      <c r="TIN294" s="420"/>
      <c r="TIO294" s="419"/>
      <c r="TIP294" s="420"/>
      <c r="TIQ294" s="419"/>
      <c r="TIR294" s="420"/>
      <c r="TIS294" s="419"/>
      <c r="TIT294" s="420"/>
      <c r="TIU294" s="419"/>
      <c r="TIV294" s="420"/>
      <c r="TIW294" s="419"/>
      <c r="TIX294" s="420"/>
      <c r="TIY294" s="419"/>
      <c r="TIZ294" s="420"/>
      <c r="TJA294" s="419"/>
      <c r="TJB294" s="420"/>
      <c r="TJC294" s="419"/>
      <c r="TJD294" s="420"/>
      <c r="TJE294" s="419"/>
      <c r="TJF294" s="420"/>
      <c r="TJG294" s="419"/>
      <c r="TJH294" s="420"/>
      <c r="TJI294" s="419"/>
      <c r="TJJ294" s="420"/>
      <c r="TJK294" s="419"/>
      <c r="TJL294" s="420"/>
      <c r="TJM294" s="419"/>
      <c r="TJN294" s="420"/>
      <c r="TJO294" s="419"/>
      <c r="TJP294" s="420"/>
      <c r="TJQ294" s="419"/>
      <c r="TJR294" s="420"/>
      <c r="TJS294" s="419"/>
      <c r="TJT294" s="420"/>
      <c r="TJU294" s="419"/>
      <c r="TJV294" s="420"/>
      <c r="TJW294" s="419"/>
      <c r="TJX294" s="420"/>
      <c r="TJY294" s="419"/>
      <c r="TJZ294" s="420"/>
      <c r="TKA294" s="419"/>
      <c r="TKB294" s="420"/>
      <c r="TKC294" s="419"/>
      <c r="TKD294" s="420"/>
      <c r="TKE294" s="419"/>
      <c r="TKF294" s="420"/>
      <c r="TKG294" s="419"/>
      <c r="TKH294" s="420"/>
      <c r="TKI294" s="419"/>
      <c r="TKJ294" s="420"/>
      <c r="TKK294" s="419"/>
      <c r="TKL294" s="420"/>
      <c r="TKM294" s="419"/>
      <c r="TKN294" s="420"/>
      <c r="TKO294" s="419"/>
      <c r="TKP294" s="420"/>
      <c r="TKQ294" s="419"/>
      <c r="TKR294" s="420"/>
      <c r="TKS294" s="419"/>
      <c r="TKT294" s="420"/>
      <c r="TKU294" s="419"/>
      <c r="TKV294" s="420"/>
      <c r="TKW294" s="419"/>
      <c r="TKX294" s="420"/>
      <c r="TKY294" s="419"/>
      <c r="TKZ294" s="420"/>
      <c r="TLA294" s="419"/>
      <c r="TLB294" s="420"/>
      <c r="TLC294" s="419"/>
      <c r="TLD294" s="420"/>
      <c r="TLE294" s="419"/>
      <c r="TLF294" s="420"/>
      <c r="TLG294" s="419"/>
      <c r="TLH294" s="420"/>
      <c r="TLI294" s="419"/>
      <c r="TLJ294" s="420"/>
      <c r="TLK294" s="419"/>
      <c r="TLL294" s="420"/>
      <c r="TLM294" s="419"/>
      <c r="TLN294" s="420"/>
      <c r="TLO294" s="419"/>
      <c r="TLP294" s="420"/>
      <c r="TLQ294" s="419"/>
      <c r="TLR294" s="420"/>
      <c r="TLS294" s="419"/>
      <c r="TLT294" s="420"/>
      <c r="TLU294" s="419"/>
      <c r="TLV294" s="420"/>
      <c r="TLW294" s="419"/>
      <c r="TLX294" s="420"/>
      <c r="TLY294" s="419"/>
      <c r="TLZ294" s="420"/>
      <c r="TMA294" s="419"/>
      <c r="TMB294" s="420"/>
      <c r="TMC294" s="419"/>
      <c r="TMD294" s="420"/>
      <c r="TME294" s="419"/>
      <c r="TMF294" s="420"/>
      <c r="TMG294" s="419"/>
      <c r="TMH294" s="420"/>
      <c r="TMI294" s="419"/>
      <c r="TMJ294" s="420"/>
      <c r="TMK294" s="419"/>
      <c r="TML294" s="420"/>
      <c r="TMM294" s="419"/>
      <c r="TMN294" s="420"/>
      <c r="TMO294" s="419"/>
      <c r="TMP294" s="420"/>
      <c r="TMQ294" s="419"/>
      <c r="TMR294" s="420"/>
      <c r="TMS294" s="419"/>
      <c r="TMT294" s="420"/>
      <c r="TMU294" s="419"/>
      <c r="TMV294" s="420"/>
      <c r="TMW294" s="419"/>
      <c r="TMX294" s="420"/>
      <c r="TMY294" s="419"/>
      <c r="TMZ294" s="420"/>
      <c r="TNA294" s="419"/>
      <c r="TNB294" s="420"/>
      <c r="TNC294" s="419"/>
      <c r="TND294" s="420"/>
      <c r="TNE294" s="419"/>
      <c r="TNF294" s="420"/>
      <c r="TNG294" s="419"/>
      <c r="TNH294" s="420"/>
      <c r="TNI294" s="419"/>
      <c r="TNJ294" s="420"/>
      <c r="TNK294" s="419"/>
      <c r="TNL294" s="420"/>
      <c r="TNM294" s="419"/>
      <c r="TNN294" s="420"/>
      <c r="TNO294" s="419"/>
      <c r="TNP294" s="420"/>
      <c r="TNQ294" s="419"/>
      <c r="TNR294" s="420"/>
      <c r="TNS294" s="419"/>
      <c r="TNT294" s="420"/>
      <c r="TNU294" s="419"/>
      <c r="TNV294" s="420"/>
      <c r="TNW294" s="419"/>
      <c r="TNX294" s="420"/>
      <c r="TNY294" s="419"/>
      <c r="TNZ294" s="420"/>
      <c r="TOA294" s="419"/>
      <c r="TOB294" s="420"/>
      <c r="TOC294" s="419"/>
      <c r="TOD294" s="420"/>
      <c r="TOE294" s="419"/>
      <c r="TOF294" s="420"/>
      <c r="TOG294" s="419"/>
      <c r="TOH294" s="420"/>
      <c r="TOI294" s="419"/>
      <c r="TOJ294" s="420"/>
      <c r="TOK294" s="419"/>
      <c r="TOL294" s="420"/>
      <c r="TOM294" s="419"/>
      <c r="TON294" s="420"/>
      <c r="TOO294" s="419"/>
      <c r="TOP294" s="420"/>
      <c r="TOQ294" s="419"/>
      <c r="TOR294" s="420"/>
      <c r="TOS294" s="419"/>
      <c r="TOT294" s="420"/>
      <c r="TOU294" s="419"/>
      <c r="TOV294" s="420"/>
      <c r="TOW294" s="419"/>
      <c r="TOX294" s="420"/>
      <c r="TOY294" s="419"/>
      <c r="TOZ294" s="420"/>
      <c r="TPA294" s="419"/>
      <c r="TPB294" s="420"/>
      <c r="TPC294" s="419"/>
      <c r="TPD294" s="420"/>
      <c r="TPE294" s="419"/>
      <c r="TPF294" s="420"/>
      <c r="TPG294" s="419"/>
      <c r="TPH294" s="420"/>
      <c r="TPI294" s="419"/>
      <c r="TPJ294" s="420"/>
      <c r="TPK294" s="419"/>
      <c r="TPL294" s="420"/>
      <c r="TPM294" s="419"/>
      <c r="TPN294" s="420"/>
      <c r="TPO294" s="419"/>
      <c r="TPP294" s="420"/>
      <c r="TPQ294" s="419"/>
      <c r="TPR294" s="420"/>
      <c r="TPS294" s="419"/>
      <c r="TPT294" s="420"/>
      <c r="TPU294" s="419"/>
      <c r="TPV294" s="420"/>
      <c r="TPW294" s="419"/>
      <c r="TPX294" s="420"/>
      <c r="TPY294" s="419"/>
      <c r="TPZ294" s="420"/>
      <c r="TQA294" s="419"/>
      <c r="TQB294" s="420"/>
      <c r="TQC294" s="419"/>
      <c r="TQD294" s="420"/>
      <c r="TQE294" s="419"/>
      <c r="TQF294" s="420"/>
      <c r="TQG294" s="419"/>
      <c r="TQH294" s="420"/>
      <c r="TQI294" s="419"/>
      <c r="TQJ294" s="420"/>
      <c r="TQK294" s="419"/>
      <c r="TQL294" s="420"/>
      <c r="TQM294" s="419"/>
      <c r="TQN294" s="420"/>
      <c r="TQO294" s="419"/>
      <c r="TQP294" s="420"/>
      <c r="TQQ294" s="419"/>
      <c r="TQR294" s="420"/>
      <c r="TQS294" s="419"/>
      <c r="TQT294" s="420"/>
      <c r="TQU294" s="419"/>
      <c r="TQV294" s="420"/>
      <c r="TQW294" s="419"/>
      <c r="TQX294" s="420"/>
      <c r="TQY294" s="419"/>
      <c r="TQZ294" s="420"/>
      <c r="TRA294" s="419"/>
      <c r="TRB294" s="420"/>
      <c r="TRC294" s="419"/>
      <c r="TRD294" s="420"/>
      <c r="TRE294" s="419"/>
      <c r="TRF294" s="420"/>
      <c r="TRG294" s="419"/>
      <c r="TRH294" s="420"/>
      <c r="TRI294" s="419"/>
      <c r="TRJ294" s="420"/>
      <c r="TRK294" s="419"/>
      <c r="TRL294" s="420"/>
      <c r="TRM294" s="419"/>
      <c r="TRN294" s="420"/>
      <c r="TRO294" s="419"/>
      <c r="TRP294" s="420"/>
      <c r="TRQ294" s="419"/>
      <c r="TRR294" s="420"/>
      <c r="TRS294" s="419"/>
      <c r="TRT294" s="420"/>
      <c r="TRU294" s="419"/>
      <c r="TRV294" s="420"/>
      <c r="TRW294" s="419"/>
      <c r="TRX294" s="420"/>
      <c r="TRY294" s="419"/>
      <c r="TRZ294" s="420"/>
      <c r="TSA294" s="419"/>
      <c r="TSB294" s="420"/>
      <c r="TSC294" s="419"/>
      <c r="TSD294" s="420"/>
      <c r="TSE294" s="419"/>
      <c r="TSF294" s="420"/>
      <c r="TSG294" s="419"/>
      <c r="TSH294" s="420"/>
      <c r="TSI294" s="419"/>
      <c r="TSJ294" s="420"/>
      <c r="TSK294" s="419"/>
      <c r="TSL294" s="420"/>
      <c r="TSM294" s="419"/>
      <c r="TSN294" s="420"/>
      <c r="TSO294" s="419"/>
      <c r="TSP294" s="420"/>
      <c r="TSQ294" s="419"/>
      <c r="TSR294" s="420"/>
      <c r="TSS294" s="419"/>
      <c r="TST294" s="420"/>
      <c r="TSU294" s="419"/>
      <c r="TSV294" s="420"/>
      <c r="TSW294" s="419"/>
      <c r="TSX294" s="420"/>
      <c r="TSY294" s="419"/>
      <c r="TSZ294" s="420"/>
      <c r="TTA294" s="419"/>
      <c r="TTB294" s="420"/>
      <c r="TTC294" s="419"/>
      <c r="TTD294" s="420"/>
      <c r="TTE294" s="419"/>
      <c r="TTF294" s="420"/>
      <c r="TTG294" s="419"/>
      <c r="TTH294" s="420"/>
      <c r="TTI294" s="419"/>
      <c r="TTJ294" s="420"/>
      <c r="TTK294" s="419"/>
      <c r="TTL294" s="420"/>
      <c r="TTM294" s="419"/>
      <c r="TTN294" s="420"/>
      <c r="TTO294" s="419"/>
      <c r="TTP294" s="420"/>
      <c r="TTQ294" s="419"/>
      <c r="TTR294" s="420"/>
      <c r="TTS294" s="419"/>
      <c r="TTT294" s="420"/>
      <c r="TTU294" s="419"/>
      <c r="TTV294" s="420"/>
      <c r="TTW294" s="419"/>
      <c r="TTX294" s="420"/>
      <c r="TTY294" s="419"/>
      <c r="TTZ294" s="420"/>
      <c r="TUA294" s="419"/>
      <c r="TUB294" s="420"/>
      <c r="TUC294" s="419"/>
      <c r="TUD294" s="420"/>
      <c r="TUE294" s="419"/>
      <c r="TUF294" s="420"/>
      <c r="TUG294" s="419"/>
      <c r="TUH294" s="420"/>
      <c r="TUI294" s="419"/>
      <c r="TUJ294" s="420"/>
      <c r="TUK294" s="419"/>
      <c r="TUL294" s="420"/>
      <c r="TUM294" s="419"/>
      <c r="TUN294" s="420"/>
      <c r="TUO294" s="419"/>
      <c r="TUP294" s="420"/>
      <c r="TUQ294" s="419"/>
      <c r="TUR294" s="420"/>
      <c r="TUS294" s="419"/>
      <c r="TUT294" s="420"/>
      <c r="TUU294" s="419"/>
      <c r="TUV294" s="420"/>
      <c r="TUW294" s="419"/>
      <c r="TUX294" s="420"/>
      <c r="TUY294" s="419"/>
      <c r="TUZ294" s="420"/>
      <c r="TVA294" s="419"/>
      <c r="TVB294" s="420"/>
      <c r="TVC294" s="419"/>
      <c r="TVD294" s="420"/>
      <c r="TVE294" s="419"/>
      <c r="TVF294" s="420"/>
      <c r="TVG294" s="419"/>
      <c r="TVH294" s="420"/>
      <c r="TVI294" s="419"/>
      <c r="TVJ294" s="420"/>
      <c r="TVK294" s="419"/>
      <c r="TVL294" s="420"/>
      <c r="TVM294" s="419"/>
      <c r="TVN294" s="420"/>
      <c r="TVO294" s="419"/>
      <c r="TVP294" s="420"/>
      <c r="TVQ294" s="419"/>
      <c r="TVR294" s="420"/>
      <c r="TVS294" s="419"/>
      <c r="TVT294" s="420"/>
      <c r="TVU294" s="419"/>
      <c r="TVV294" s="420"/>
      <c r="TVW294" s="419"/>
      <c r="TVX294" s="420"/>
      <c r="TVY294" s="419"/>
      <c r="TVZ294" s="420"/>
      <c r="TWA294" s="419"/>
      <c r="TWB294" s="420"/>
      <c r="TWC294" s="419"/>
      <c r="TWD294" s="420"/>
      <c r="TWE294" s="419"/>
      <c r="TWF294" s="420"/>
      <c r="TWG294" s="419"/>
      <c r="TWH294" s="420"/>
      <c r="TWI294" s="419"/>
      <c r="TWJ294" s="420"/>
      <c r="TWK294" s="419"/>
      <c r="TWL294" s="420"/>
      <c r="TWM294" s="419"/>
      <c r="TWN294" s="420"/>
      <c r="TWO294" s="419"/>
      <c r="TWP294" s="420"/>
      <c r="TWQ294" s="419"/>
      <c r="TWR294" s="420"/>
      <c r="TWS294" s="419"/>
      <c r="TWT294" s="420"/>
      <c r="TWU294" s="419"/>
      <c r="TWV294" s="420"/>
      <c r="TWW294" s="419"/>
      <c r="TWX294" s="420"/>
      <c r="TWY294" s="419"/>
      <c r="TWZ294" s="420"/>
      <c r="TXA294" s="419"/>
      <c r="TXB294" s="420"/>
      <c r="TXC294" s="419"/>
      <c r="TXD294" s="420"/>
      <c r="TXE294" s="419"/>
      <c r="TXF294" s="420"/>
      <c r="TXG294" s="419"/>
      <c r="TXH294" s="420"/>
      <c r="TXI294" s="419"/>
      <c r="TXJ294" s="420"/>
      <c r="TXK294" s="419"/>
      <c r="TXL294" s="420"/>
      <c r="TXM294" s="419"/>
      <c r="TXN294" s="420"/>
      <c r="TXO294" s="419"/>
      <c r="TXP294" s="420"/>
      <c r="TXQ294" s="419"/>
      <c r="TXR294" s="420"/>
      <c r="TXS294" s="419"/>
      <c r="TXT294" s="420"/>
      <c r="TXU294" s="419"/>
      <c r="TXV294" s="420"/>
      <c r="TXW294" s="419"/>
      <c r="TXX294" s="420"/>
      <c r="TXY294" s="419"/>
      <c r="TXZ294" s="420"/>
      <c r="TYA294" s="419"/>
      <c r="TYB294" s="420"/>
      <c r="TYC294" s="419"/>
      <c r="TYD294" s="420"/>
      <c r="TYE294" s="419"/>
      <c r="TYF294" s="420"/>
      <c r="TYG294" s="419"/>
      <c r="TYH294" s="420"/>
      <c r="TYI294" s="419"/>
      <c r="TYJ294" s="420"/>
      <c r="TYK294" s="419"/>
      <c r="TYL294" s="420"/>
      <c r="TYM294" s="419"/>
      <c r="TYN294" s="420"/>
      <c r="TYO294" s="419"/>
      <c r="TYP294" s="420"/>
      <c r="TYQ294" s="419"/>
      <c r="TYR294" s="420"/>
      <c r="TYS294" s="419"/>
      <c r="TYT294" s="420"/>
      <c r="TYU294" s="419"/>
      <c r="TYV294" s="420"/>
      <c r="TYW294" s="419"/>
      <c r="TYX294" s="420"/>
      <c r="TYY294" s="419"/>
      <c r="TYZ294" s="420"/>
      <c r="TZA294" s="419"/>
      <c r="TZB294" s="420"/>
      <c r="TZC294" s="419"/>
      <c r="TZD294" s="420"/>
      <c r="TZE294" s="419"/>
      <c r="TZF294" s="420"/>
      <c r="TZG294" s="419"/>
      <c r="TZH294" s="420"/>
      <c r="TZI294" s="419"/>
      <c r="TZJ294" s="420"/>
      <c r="TZK294" s="419"/>
      <c r="TZL294" s="420"/>
      <c r="TZM294" s="419"/>
      <c r="TZN294" s="420"/>
      <c r="TZO294" s="419"/>
      <c r="TZP294" s="420"/>
      <c r="TZQ294" s="419"/>
      <c r="TZR294" s="420"/>
      <c r="TZS294" s="419"/>
      <c r="TZT294" s="420"/>
      <c r="TZU294" s="419"/>
      <c r="TZV294" s="420"/>
      <c r="TZW294" s="419"/>
      <c r="TZX294" s="420"/>
      <c r="TZY294" s="419"/>
      <c r="TZZ294" s="420"/>
      <c r="UAA294" s="419"/>
      <c r="UAB294" s="420"/>
      <c r="UAC294" s="419"/>
      <c r="UAD294" s="420"/>
      <c r="UAE294" s="419"/>
      <c r="UAF294" s="420"/>
      <c r="UAG294" s="419"/>
      <c r="UAH294" s="420"/>
      <c r="UAI294" s="419"/>
      <c r="UAJ294" s="420"/>
      <c r="UAK294" s="419"/>
      <c r="UAL294" s="420"/>
      <c r="UAM294" s="419"/>
      <c r="UAN294" s="420"/>
      <c r="UAO294" s="419"/>
      <c r="UAP294" s="420"/>
      <c r="UAQ294" s="419"/>
      <c r="UAR294" s="420"/>
      <c r="UAS294" s="419"/>
      <c r="UAT294" s="420"/>
      <c r="UAU294" s="419"/>
      <c r="UAV294" s="420"/>
      <c r="UAW294" s="419"/>
      <c r="UAX294" s="420"/>
      <c r="UAY294" s="419"/>
      <c r="UAZ294" s="420"/>
      <c r="UBA294" s="419"/>
      <c r="UBB294" s="420"/>
      <c r="UBC294" s="419"/>
      <c r="UBD294" s="420"/>
      <c r="UBE294" s="419"/>
      <c r="UBF294" s="420"/>
      <c r="UBG294" s="419"/>
      <c r="UBH294" s="420"/>
      <c r="UBI294" s="419"/>
      <c r="UBJ294" s="420"/>
      <c r="UBK294" s="419"/>
      <c r="UBL294" s="420"/>
      <c r="UBM294" s="419"/>
      <c r="UBN294" s="420"/>
      <c r="UBO294" s="419"/>
      <c r="UBP294" s="420"/>
      <c r="UBQ294" s="419"/>
      <c r="UBR294" s="420"/>
      <c r="UBS294" s="419"/>
      <c r="UBT294" s="420"/>
      <c r="UBU294" s="419"/>
      <c r="UBV294" s="420"/>
      <c r="UBW294" s="419"/>
      <c r="UBX294" s="420"/>
      <c r="UBY294" s="419"/>
      <c r="UBZ294" s="420"/>
      <c r="UCA294" s="419"/>
      <c r="UCB294" s="420"/>
      <c r="UCC294" s="419"/>
      <c r="UCD294" s="420"/>
      <c r="UCE294" s="419"/>
      <c r="UCF294" s="420"/>
      <c r="UCG294" s="419"/>
      <c r="UCH294" s="420"/>
      <c r="UCI294" s="419"/>
      <c r="UCJ294" s="420"/>
      <c r="UCK294" s="419"/>
      <c r="UCL294" s="420"/>
      <c r="UCM294" s="419"/>
      <c r="UCN294" s="420"/>
      <c r="UCO294" s="419"/>
      <c r="UCP294" s="420"/>
      <c r="UCQ294" s="419"/>
      <c r="UCR294" s="420"/>
      <c r="UCS294" s="419"/>
      <c r="UCT294" s="420"/>
      <c r="UCU294" s="419"/>
      <c r="UCV294" s="420"/>
      <c r="UCW294" s="419"/>
      <c r="UCX294" s="420"/>
      <c r="UCY294" s="419"/>
      <c r="UCZ294" s="420"/>
      <c r="UDA294" s="419"/>
      <c r="UDB294" s="420"/>
      <c r="UDC294" s="419"/>
      <c r="UDD294" s="420"/>
      <c r="UDE294" s="419"/>
      <c r="UDF294" s="420"/>
      <c r="UDG294" s="419"/>
      <c r="UDH294" s="420"/>
      <c r="UDI294" s="419"/>
      <c r="UDJ294" s="420"/>
      <c r="UDK294" s="419"/>
      <c r="UDL294" s="420"/>
      <c r="UDM294" s="419"/>
      <c r="UDN294" s="420"/>
      <c r="UDO294" s="419"/>
      <c r="UDP294" s="420"/>
      <c r="UDQ294" s="419"/>
      <c r="UDR294" s="420"/>
      <c r="UDS294" s="419"/>
      <c r="UDT294" s="420"/>
      <c r="UDU294" s="419"/>
      <c r="UDV294" s="420"/>
      <c r="UDW294" s="419"/>
      <c r="UDX294" s="420"/>
      <c r="UDY294" s="419"/>
      <c r="UDZ294" s="420"/>
      <c r="UEA294" s="419"/>
      <c r="UEB294" s="420"/>
      <c r="UEC294" s="419"/>
      <c r="UED294" s="420"/>
      <c r="UEE294" s="419"/>
      <c r="UEF294" s="420"/>
      <c r="UEG294" s="419"/>
      <c r="UEH294" s="420"/>
      <c r="UEI294" s="419"/>
      <c r="UEJ294" s="420"/>
      <c r="UEK294" s="419"/>
      <c r="UEL294" s="420"/>
      <c r="UEM294" s="419"/>
      <c r="UEN294" s="420"/>
      <c r="UEO294" s="419"/>
      <c r="UEP294" s="420"/>
      <c r="UEQ294" s="419"/>
      <c r="UER294" s="420"/>
      <c r="UES294" s="419"/>
      <c r="UET294" s="420"/>
      <c r="UEU294" s="419"/>
      <c r="UEV294" s="420"/>
      <c r="UEW294" s="419"/>
      <c r="UEX294" s="420"/>
      <c r="UEY294" s="419"/>
      <c r="UEZ294" s="420"/>
      <c r="UFA294" s="419"/>
      <c r="UFB294" s="420"/>
      <c r="UFC294" s="419"/>
      <c r="UFD294" s="420"/>
      <c r="UFE294" s="419"/>
      <c r="UFF294" s="420"/>
      <c r="UFG294" s="419"/>
      <c r="UFH294" s="420"/>
      <c r="UFI294" s="419"/>
      <c r="UFJ294" s="420"/>
      <c r="UFK294" s="419"/>
      <c r="UFL294" s="420"/>
      <c r="UFM294" s="419"/>
      <c r="UFN294" s="420"/>
      <c r="UFO294" s="419"/>
      <c r="UFP294" s="420"/>
      <c r="UFQ294" s="419"/>
      <c r="UFR294" s="420"/>
      <c r="UFS294" s="419"/>
      <c r="UFT294" s="420"/>
      <c r="UFU294" s="419"/>
      <c r="UFV294" s="420"/>
      <c r="UFW294" s="419"/>
      <c r="UFX294" s="420"/>
      <c r="UFY294" s="419"/>
      <c r="UFZ294" s="420"/>
      <c r="UGA294" s="419"/>
      <c r="UGB294" s="420"/>
      <c r="UGC294" s="419"/>
      <c r="UGD294" s="420"/>
      <c r="UGE294" s="419"/>
      <c r="UGF294" s="420"/>
      <c r="UGG294" s="419"/>
      <c r="UGH294" s="420"/>
      <c r="UGI294" s="419"/>
      <c r="UGJ294" s="420"/>
      <c r="UGK294" s="419"/>
      <c r="UGL294" s="420"/>
      <c r="UGM294" s="419"/>
      <c r="UGN294" s="420"/>
      <c r="UGO294" s="419"/>
      <c r="UGP294" s="420"/>
      <c r="UGQ294" s="419"/>
      <c r="UGR294" s="420"/>
      <c r="UGS294" s="419"/>
      <c r="UGT294" s="420"/>
      <c r="UGU294" s="419"/>
      <c r="UGV294" s="420"/>
      <c r="UGW294" s="419"/>
      <c r="UGX294" s="420"/>
      <c r="UGY294" s="419"/>
      <c r="UGZ294" s="420"/>
      <c r="UHA294" s="419"/>
      <c r="UHB294" s="420"/>
      <c r="UHC294" s="419"/>
      <c r="UHD294" s="420"/>
      <c r="UHE294" s="419"/>
      <c r="UHF294" s="420"/>
      <c r="UHG294" s="419"/>
      <c r="UHH294" s="420"/>
      <c r="UHI294" s="419"/>
      <c r="UHJ294" s="420"/>
      <c r="UHK294" s="419"/>
      <c r="UHL294" s="420"/>
      <c r="UHM294" s="419"/>
      <c r="UHN294" s="420"/>
      <c r="UHO294" s="419"/>
      <c r="UHP294" s="420"/>
      <c r="UHQ294" s="419"/>
      <c r="UHR294" s="420"/>
      <c r="UHS294" s="419"/>
      <c r="UHT294" s="420"/>
      <c r="UHU294" s="419"/>
      <c r="UHV294" s="420"/>
      <c r="UHW294" s="419"/>
      <c r="UHX294" s="420"/>
      <c r="UHY294" s="419"/>
      <c r="UHZ294" s="420"/>
      <c r="UIA294" s="419"/>
      <c r="UIB294" s="420"/>
      <c r="UIC294" s="419"/>
      <c r="UID294" s="420"/>
      <c r="UIE294" s="419"/>
      <c r="UIF294" s="420"/>
      <c r="UIG294" s="419"/>
      <c r="UIH294" s="420"/>
      <c r="UII294" s="419"/>
      <c r="UIJ294" s="420"/>
      <c r="UIK294" s="419"/>
      <c r="UIL294" s="420"/>
      <c r="UIM294" s="419"/>
      <c r="UIN294" s="420"/>
      <c r="UIO294" s="419"/>
      <c r="UIP294" s="420"/>
      <c r="UIQ294" s="419"/>
      <c r="UIR294" s="420"/>
      <c r="UIS294" s="419"/>
      <c r="UIT294" s="420"/>
      <c r="UIU294" s="419"/>
      <c r="UIV294" s="420"/>
      <c r="UIW294" s="419"/>
      <c r="UIX294" s="420"/>
      <c r="UIY294" s="419"/>
      <c r="UIZ294" s="420"/>
      <c r="UJA294" s="419"/>
      <c r="UJB294" s="420"/>
      <c r="UJC294" s="419"/>
      <c r="UJD294" s="420"/>
      <c r="UJE294" s="419"/>
      <c r="UJF294" s="420"/>
      <c r="UJG294" s="419"/>
      <c r="UJH294" s="420"/>
      <c r="UJI294" s="419"/>
      <c r="UJJ294" s="420"/>
      <c r="UJK294" s="419"/>
      <c r="UJL294" s="420"/>
      <c r="UJM294" s="419"/>
      <c r="UJN294" s="420"/>
      <c r="UJO294" s="419"/>
      <c r="UJP294" s="420"/>
      <c r="UJQ294" s="419"/>
      <c r="UJR294" s="420"/>
      <c r="UJS294" s="419"/>
      <c r="UJT294" s="420"/>
      <c r="UJU294" s="419"/>
      <c r="UJV294" s="420"/>
      <c r="UJW294" s="419"/>
      <c r="UJX294" s="420"/>
      <c r="UJY294" s="419"/>
      <c r="UJZ294" s="420"/>
      <c r="UKA294" s="419"/>
      <c r="UKB294" s="420"/>
      <c r="UKC294" s="419"/>
      <c r="UKD294" s="420"/>
      <c r="UKE294" s="419"/>
      <c r="UKF294" s="420"/>
      <c r="UKG294" s="419"/>
      <c r="UKH294" s="420"/>
      <c r="UKI294" s="419"/>
      <c r="UKJ294" s="420"/>
      <c r="UKK294" s="419"/>
      <c r="UKL294" s="420"/>
      <c r="UKM294" s="419"/>
      <c r="UKN294" s="420"/>
      <c r="UKO294" s="419"/>
      <c r="UKP294" s="420"/>
      <c r="UKQ294" s="419"/>
      <c r="UKR294" s="420"/>
      <c r="UKS294" s="419"/>
      <c r="UKT294" s="420"/>
      <c r="UKU294" s="419"/>
      <c r="UKV294" s="420"/>
      <c r="UKW294" s="419"/>
      <c r="UKX294" s="420"/>
      <c r="UKY294" s="419"/>
      <c r="UKZ294" s="420"/>
      <c r="ULA294" s="419"/>
      <c r="ULB294" s="420"/>
      <c r="ULC294" s="419"/>
      <c r="ULD294" s="420"/>
      <c r="ULE294" s="419"/>
      <c r="ULF294" s="420"/>
      <c r="ULG294" s="419"/>
      <c r="ULH294" s="420"/>
      <c r="ULI294" s="419"/>
      <c r="ULJ294" s="420"/>
      <c r="ULK294" s="419"/>
      <c r="ULL294" s="420"/>
      <c r="ULM294" s="419"/>
      <c r="ULN294" s="420"/>
      <c r="ULO294" s="419"/>
      <c r="ULP294" s="420"/>
      <c r="ULQ294" s="419"/>
      <c r="ULR294" s="420"/>
      <c r="ULS294" s="419"/>
      <c r="ULT294" s="420"/>
      <c r="ULU294" s="419"/>
      <c r="ULV294" s="420"/>
      <c r="ULW294" s="419"/>
      <c r="ULX294" s="420"/>
      <c r="ULY294" s="419"/>
      <c r="ULZ294" s="420"/>
      <c r="UMA294" s="419"/>
      <c r="UMB294" s="420"/>
      <c r="UMC294" s="419"/>
      <c r="UMD294" s="420"/>
      <c r="UME294" s="419"/>
      <c r="UMF294" s="420"/>
      <c r="UMG294" s="419"/>
      <c r="UMH294" s="420"/>
      <c r="UMI294" s="419"/>
      <c r="UMJ294" s="420"/>
      <c r="UMK294" s="419"/>
      <c r="UML294" s="420"/>
      <c r="UMM294" s="419"/>
      <c r="UMN294" s="420"/>
      <c r="UMO294" s="419"/>
      <c r="UMP294" s="420"/>
      <c r="UMQ294" s="419"/>
      <c r="UMR294" s="420"/>
      <c r="UMS294" s="419"/>
      <c r="UMT294" s="420"/>
      <c r="UMU294" s="419"/>
      <c r="UMV294" s="420"/>
      <c r="UMW294" s="419"/>
      <c r="UMX294" s="420"/>
      <c r="UMY294" s="419"/>
      <c r="UMZ294" s="420"/>
      <c r="UNA294" s="419"/>
      <c r="UNB294" s="420"/>
      <c r="UNC294" s="419"/>
      <c r="UND294" s="420"/>
      <c r="UNE294" s="419"/>
      <c r="UNF294" s="420"/>
      <c r="UNG294" s="419"/>
      <c r="UNH294" s="420"/>
      <c r="UNI294" s="419"/>
      <c r="UNJ294" s="420"/>
      <c r="UNK294" s="419"/>
      <c r="UNL294" s="420"/>
      <c r="UNM294" s="419"/>
      <c r="UNN294" s="420"/>
      <c r="UNO294" s="419"/>
      <c r="UNP294" s="420"/>
      <c r="UNQ294" s="419"/>
      <c r="UNR294" s="420"/>
      <c r="UNS294" s="419"/>
      <c r="UNT294" s="420"/>
      <c r="UNU294" s="419"/>
      <c r="UNV294" s="420"/>
      <c r="UNW294" s="419"/>
      <c r="UNX294" s="420"/>
      <c r="UNY294" s="419"/>
      <c r="UNZ294" s="420"/>
      <c r="UOA294" s="419"/>
      <c r="UOB294" s="420"/>
      <c r="UOC294" s="419"/>
      <c r="UOD294" s="420"/>
      <c r="UOE294" s="419"/>
      <c r="UOF294" s="420"/>
      <c r="UOG294" s="419"/>
      <c r="UOH294" s="420"/>
      <c r="UOI294" s="419"/>
      <c r="UOJ294" s="420"/>
      <c r="UOK294" s="419"/>
      <c r="UOL294" s="420"/>
      <c r="UOM294" s="419"/>
      <c r="UON294" s="420"/>
      <c r="UOO294" s="419"/>
      <c r="UOP294" s="420"/>
      <c r="UOQ294" s="419"/>
      <c r="UOR294" s="420"/>
      <c r="UOS294" s="419"/>
      <c r="UOT294" s="420"/>
      <c r="UOU294" s="419"/>
      <c r="UOV294" s="420"/>
      <c r="UOW294" s="419"/>
      <c r="UOX294" s="420"/>
      <c r="UOY294" s="419"/>
      <c r="UOZ294" s="420"/>
      <c r="UPA294" s="419"/>
      <c r="UPB294" s="420"/>
      <c r="UPC294" s="419"/>
      <c r="UPD294" s="420"/>
      <c r="UPE294" s="419"/>
      <c r="UPF294" s="420"/>
      <c r="UPG294" s="419"/>
      <c r="UPH294" s="420"/>
      <c r="UPI294" s="419"/>
      <c r="UPJ294" s="420"/>
      <c r="UPK294" s="419"/>
      <c r="UPL294" s="420"/>
      <c r="UPM294" s="419"/>
      <c r="UPN294" s="420"/>
      <c r="UPO294" s="419"/>
      <c r="UPP294" s="420"/>
      <c r="UPQ294" s="419"/>
      <c r="UPR294" s="420"/>
      <c r="UPS294" s="419"/>
      <c r="UPT294" s="420"/>
      <c r="UPU294" s="419"/>
      <c r="UPV294" s="420"/>
      <c r="UPW294" s="419"/>
      <c r="UPX294" s="420"/>
      <c r="UPY294" s="419"/>
      <c r="UPZ294" s="420"/>
      <c r="UQA294" s="419"/>
      <c r="UQB294" s="420"/>
      <c r="UQC294" s="419"/>
      <c r="UQD294" s="420"/>
      <c r="UQE294" s="419"/>
      <c r="UQF294" s="420"/>
      <c r="UQG294" s="419"/>
      <c r="UQH294" s="420"/>
      <c r="UQI294" s="419"/>
      <c r="UQJ294" s="420"/>
      <c r="UQK294" s="419"/>
      <c r="UQL294" s="420"/>
      <c r="UQM294" s="419"/>
      <c r="UQN294" s="420"/>
      <c r="UQO294" s="419"/>
      <c r="UQP294" s="420"/>
      <c r="UQQ294" s="419"/>
      <c r="UQR294" s="420"/>
      <c r="UQS294" s="419"/>
      <c r="UQT294" s="420"/>
      <c r="UQU294" s="419"/>
      <c r="UQV294" s="420"/>
      <c r="UQW294" s="419"/>
      <c r="UQX294" s="420"/>
      <c r="UQY294" s="419"/>
      <c r="UQZ294" s="420"/>
      <c r="URA294" s="419"/>
      <c r="URB294" s="420"/>
      <c r="URC294" s="419"/>
      <c r="URD294" s="420"/>
      <c r="URE294" s="419"/>
      <c r="URF294" s="420"/>
      <c r="URG294" s="419"/>
      <c r="URH294" s="420"/>
      <c r="URI294" s="419"/>
      <c r="URJ294" s="420"/>
      <c r="URK294" s="419"/>
      <c r="URL294" s="420"/>
      <c r="URM294" s="419"/>
      <c r="URN294" s="420"/>
      <c r="URO294" s="419"/>
      <c r="URP294" s="420"/>
      <c r="URQ294" s="419"/>
      <c r="URR294" s="420"/>
      <c r="URS294" s="419"/>
      <c r="URT294" s="420"/>
      <c r="URU294" s="419"/>
      <c r="URV294" s="420"/>
      <c r="URW294" s="419"/>
      <c r="URX294" s="420"/>
      <c r="URY294" s="419"/>
      <c r="URZ294" s="420"/>
      <c r="USA294" s="419"/>
      <c r="USB294" s="420"/>
      <c r="USC294" s="419"/>
      <c r="USD294" s="420"/>
      <c r="USE294" s="419"/>
      <c r="USF294" s="420"/>
      <c r="USG294" s="419"/>
      <c r="USH294" s="420"/>
      <c r="USI294" s="419"/>
      <c r="USJ294" s="420"/>
      <c r="USK294" s="419"/>
      <c r="USL294" s="420"/>
      <c r="USM294" s="419"/>
      <c r="USN294" s="420"/>
      <c r="USO294" s="419"/>
      <c r="USP294" s="420"/>
      <c r="USQ294" s="419"/>
      <c r="USR294" s="420"/>
      <c r="USS294" s="419"/>
      <c r="UST294" s="420"/>
      <c r="USU294" s="419"/>
      <c r="USV294" s="420"/>
      <c r="USW294" s="419"/>
      <c r="USX294" s="420"/>
      <c r="USY294" s="419"/>
      <c r="USZ294" s="420"/>
      <c r="UTA294" s="419"/>
      <c r="UTB294" s="420"/>
      <c r="UTC294" s="419"/>
      <c r="UTD294" s="420"/>
      <c r="UTE294" s="419"/>
      <c r="UTF294" s="420"/>
      <c r="UTG294" s="419"/>
      <c r="UTH294" s="420"/>
      <c r="UTI294" s="419"/>
      <c r="UTJ294" s="420"/>
      <c r="UTK294" s="419"/>
      <c r="UTL294" s="420"/>
      <c r="UTM294" s="419"/>
      <c r="UTN294" s="420"/>
      <c r="UTO294" s="419"/>
      <c r="UTP294" s="420"/>
      <c r="UTQ294" s="419"/>
      <c r="UTR294" s="420"/>
      <c r="UTS294" s="419"/>
      <c r="UTT294" s="420"/>
      <c r="UTU294" s="419"/>
      <c r="UTV294" s="420"/>
      <c r="UTW294" s="419"/>
      <c r="UTX294" s="420"/>
      <c r="UTY294" s="419"/>
      <c r="UTZ294" s="420"/>
      <c r="UUA294" s="419"/>
      <c r="UUB294" s="420"/>
      <c r="UUC294" s="419"/>
      <c r="UUD294" s="420"/>
      <c r="UUE294" s="419"/>
      <c r="UUF294" s="420"/>
      <c r="UUG294" s="419"/>
      <c r="UUH294" s="420"/>
      <c r="UUI294" s="419"/>
      <c r="UUJ294" s="420"/>
      <c r="UUK294" s="419"/>
      <c r="UUL294" s="420"/>
      <c r="UUM294" s="419"/>
      <c r="UUN294" s="420"/>
      <c r="UUO294" s="419"/>
      <c r="UUP294" s="420"/>
      <c r="UUQ294" s="419"/>
      <c r="UUR294" s="420"/>
      <c r="UUS294" s="419"/>
      <c r="UUT294" s="420"/>
      <c r="UUU294" s="419"/>
      <c r="UUV294" s="420"/>
      <c r="UUW294" s="419"/>
      <c r="UUX294" s="420"/>
      <c r="UUY294" s="419"/>
      <c r="UUZ294" s="420"/>
      <c r="UVA294" s="419"/>
      <c r="UVB294" s="420"/>
      <c r="UVC294" s="419"/>
      <c r="UVD294" s="420"/>
      <c r="UVE294" s="419"/>
      <c r="UVF294" s="420"/>
      <c r="UVG294" s="419"/>
      <c r="UVH294" s="420"/>
      <c r="UVI294" s="419"/>
      <c r="UVJ294" s="420"/>
      <c r="UVK294" s="419"/>
      <c r="UVL294" s="420"/>
      <c r="UVM294" s="419"/>
      <c r="UVN294" s="420"/>
      <c r="UVO294" s="419"/>
      <c r="UVP294" s="420"/>
      <c r="UVQ294" s="419"/>
      <c r="UVR294" s="420"/>
      <c r="UVS294" s="419"/>
      <c r="UVT294" s="420"/>
      <c r="UVU294" s="419"/>
      <c r="UVV294" s="420"/>
      <c r="UVW294" s="419"/>
      <c r="UVX294" s="420"/>
      <c r="UVY294" s="419"/>
      <c r="UVZ294" s="420"/>
      <c r="UWA294" s="419"/>
      <c r="UWB294" s="420"/>
      <c r="UWC294" s="419"/>
      <c r="UWD294" s="420"/>
      <c r="UWE294" s="419"/>
      <c r="UWF294" s="420"/>
      <c r="UWG294" s="419"/>
      <c r="UWH294" s="420"/>
      <c r="UWI294" s="419"/>
      <c r="UWJ294" s="420"/>
      <c r="UWK294" s="419"/>
      <c r="UWL294" s="420"/>
      <c r="UWM294" s="419"/>
      <c r="UWN294" s="420"/>
      <c r="UWO294" s="419"/>
      <c r="UWP294" s="420"/>
      <c r="UWQ294" s="419"/>
      <c r="UWR294" s="420"/>
      <c r="UWS294" s="419"/>
      <c r="UWT294" s="420"/>
      <c r="UWU294" s="419"/>
      <c r="UWV294" s="420"/>
      <c r="UWW294" s="419"/>
      <c r="UWX294" s="420"/>
      <c r="UWY294" s="419"/>
      <c r="UWZ294" s="420"/>
      <c r="UXA294" s="419"/>
      <c r="UXB294" s="420"/>
      <c r="UXC294" s="419"/>
      <c r="UXD294" s="420"/>
      <c r="UXE294" s="419"/>
      <c r="UXF294" s="420"/>
      <c r="UXG294" s="419"/>
      <c r="UXH294" s="420"/>
      <c r="UXI294" s="419"/>
      <c r="UXJ294" s="420"/>
      <c r="UXK294" s="419"/>
      <c r="UXL294" s="420"/>
      <c r="UXM294" s="419"/>
      <c r="UXN294" s="420"/>
      <c r="UXO294" s="419"/>
      <c r="UXP294" s="420"/>
      <c r="UXQ294" s="419"/>
      <c r="UXR294" s="420"/>
      <c r="UXS294" s="419"/>
      <c r="UXT294" s="420"/>
      <c r="UXU294" s="419"/>
      <c r="UXV294" s="420"/>
      <c r="UXW294" s="419"/>
      <c r="UXX294" s="420"/>
      <c r="UXY294" s="419"/>
      <c r="UXZ294" s="420"/>
      <c r="UYA294" s="419"/>
      <c r="UYB294" s="420"/>
      <c r="UYC294" s="419"/>
      <c r="UYD294" s="420"/>
      <c r="UYE294" s="419"/>
      <c r="UYF294" s="420"/>
      <c r="UYG294" s="419"/>
      <c r="UYH294" s="420"/>
      <c r="UYI294" s="419"/>
      <c r="UYJ294" s="420"/>
      <c r="UYK294" s="419"/>
      <c r="UYL294" s="420"/>
      <c r="UYM294" s="419"/>
      <c r="UYN294" s="420"/>
      <c r="UYO294" s="419"/>
      <c r="UYP294" s="420"/>
      <c r="UYQ294" s="419"/>
      <c r="UYR294" s="420"/>
      <c r="UYS294" s="419"/>
      <c r="UYT294" s="420"/>
      <c r="UYU294" s="419"/>
      <c r="UYV294" s="420"/>
      <c r="UYW294" s="419"/>
      <c r="UYX294" s="420"/>
      <c r="UYY294" s="419"/>
      <c r="UYZ294" s="420"/>
      <c r="UZA294" s="419"/>
      <c r="UZB294" s="420"/>
      <c r="UZC294" s="419"/>
      <c r="UZD294" s="420"/>
      <c r="UZE294" s="419"/>
      <c r="UZF294" s="420"/>
      <c r="UZG294" s="419"/>
      <c r="UZH294" s="420"/>
      <c r="UZI294" s="419"/>
      <c r="UZJ294" s="420"/>
      <c r="UZK294" s="419"/>
      <c r="UZL294" s="420"/>
      <c r="UZM294" s="419"/>
      <c r="UZN294" s="420"/>
      <c r="UZO294" s="419"/>
      <c r="UZP294" s="420"/>
      <c r="UZQ294" s="419"/>
      <c r="UZR294" s="420"/>
      <c r="UZS294" s="419"/>
      <c r="UZT294" s="420"/>
      <c r="UZU294" s="419"/>
      <c r="UZV294" s="420"/>
      <c r="UZW294" s="419"/>
      <c r="UZX294" s="420"/>
      <c r="UZY294" s="419"/>
      <c r="UZZ294" s="420"/>
      <c r="VAA294" s="419"/>
      <c r="VAB294" s="420"/>
      <c r="VAC294" s="419"/>
      <c r="VAD294" s="420"/>
      <c r="VAE294" s="419"/>
      <c r="VAF294" s="420"/>
      <c r="VAG294" s="419"/>
      <c r="VAH294" s="420"/>
      <c r="VAI294" s="419"/>
      <c r="VAJ294" s="420"/>
      <c r="VAK294" s="419"/>
      <c r="VAL294" s="420"/>
      <c r="VAM294" s="419"/>
      <c r="VAN294" s="420"/>
      <c r="VAO294" s="419"/>
      <c r="VAP294" s="420"/>
      <c r="VAQ294" s="419"/>
      <c r="VAR294" s="420"/>
      <c r="VAS294" s="419"/>
      <c r="VAT294" s="420"/>
      <c r="VAU294" s="419"/>
      <c r="VAV294" s="420"/>
      <c r="VAW294" s="419"/>
      <c r="VAX294" s="420"/>
      <c r="VAY294" s="419"/>
      <c r="VAZ294" s="420"/>
      <c r="VBA294" s="419"/>
      <c r="VBB294" s="420"/>
      <c r="VBC294" s="419"/>
      <c r="VBD294" s="420"/>
      <c r="VBE294" s="419"/>
      <c r="VBF294" s="420"/>
      <c r="VBG294" s="419"/>
      <c r="VBH294" s="420"/>
      <c r="VBI294" s="419"/>
      <c r="VBJ294" s="420"/>
      <c r="VBK294" s="419"/>
      <c r="VBL294" s="420"/>
      <c r="VBM294" s="419"/>
      <c r="VBN294" s="420"/>
      <c r="VBO294" s="419"/>
      <c r="VBP294" s="420"/>
      <c r="VBQ294" s="419"/>
      <c r="VBR294" s="420"/>
      <c r="VBS294" s="419"/>
      <c r="VBT294" s="420"/>
      <c r="VBU294" s="419"/>
      <c r="VBV294" s="420"/>
      <c r="VBW294" s="419"/>
      <c r="VBX294" s="420"/>
      <c r="VBY294" s="419"/>
      <c r="VBZ294" s="420"/>
      <c r="VCA294" s="419"/>
      <c r="VCB294" s="420"/>
      <c r="VCC294" s="419"/>
      <c r="VCD294" s="420"/>
      <c r="VCE294" s="419"/>
      <c r="VCF294" s="420"/>
      <c r="VCG294" s="419"/>
      <c r="VCH294" s="420"/>
      <c r="VCI294" s="419"/>
      <c r="VCJ294" s="420"/>
      <c r="VCK294" s="419"/>
      <c r="VCL294" s="420"/>
      <c r="VCM294" s="419"/>
      <c r="VCN294" s="420"/>
      <c r="VCO294" s="419"/>
      <c r="VCP294" s="420"/>
      <c r="VCQ294" s="419"/>
      <c r="VCR294" s="420"/>
      <c r="VCS294" s="419"/>
      <c r="VCT294" s="420"/>
      <c r="VCU294" s="419"/>
      <c r="VCV294" s="420"/>
      <c r="VCW294" s="419"/>
      <c r="VCX294" s="420"/>
      <c r="VCY294" s="419"/>
      <c r="VCZ294" s="420"/>
      <c r="VDA294" s="419"/>
      <c r="VDB294" s="420"/>
      <c r="VDC294" s="419"/>
      <c r="VDD294" s="420"/>
      <c r="VDE294" s="419"/>
      <c r="VDF294" s="420"/>
      <c r="VDG294" s="419"/>
      <c r="VDH294" s="420"/>
      <c r="VDI294" s="419"/>
      <c r="VDJ294" s="420"/>
      <c r="VDK294" s="419"/>
      <c r="VDL294" s="420"/>
      <c r="VDM294" s="419"/>
      <c r="VDN294" s="420"/>
      <c r="VDO294" s="419"/>
      <c r="VDP294" s="420"/>
      <c r="VDQ294" s="419"/>
      <c r="VDR294" s="420"/>
      <c r="VDS294" s="419"/>
      <c r="VDT294" s="420"/>
      <c r="VDU294" s="419"/>
      <c r="VDV294" s="420"/>
      <c r="VDW294" s="419"/>
      <c r="VDX294" s="420"/>
      <c r="VDY294" s="419"/>
      <c r="VDZ294" s="420"/>
      <c r="VEA294" s="419"/>
      <c r="VEB294" s="420"/>
      <c r="VEC294" s="419"/>
      <c r="VED294" s="420"/>
      <c r="VEE294" s="419"/>
      <c r="VEF294" s="420"/>
      <c r="VEG294" s="419"/>
      <c r="VEH294" s="420"/>
      <c r="VEI294" s="419"/>
      <c r="VEJ294" s="420"/>
      <c r="VEK294" s="419"/>
      <c r="VEL294" s="420"/>
      <c r="VEM294" s="419"/>
      <c r="VEN294" s="420"/>
      <c r="VEO294" s="419"/>
      <c r="VEP294" s="420"/>
      <c r="VEQ294" s="419"/>
      <c r="VER294" s="420"/>
      <c r="VES294" s="419"/>
      <c r="VET294" s="420"/>
      <c r="VEU294" s="419"/>
      <c r="VEV294" s="420"/>
      <c r="VEW294" s="419"/>
      <c r="VEX294" s="420"/>
      <c r="VEY294" s="419"/>
      <c r="VEZ294" s="420"/>
      <c r="VFA294" s="419"/>
      <c r="VFB294" s="420"/>
      <c r="VFC294" s="419"/>
      <c r="VFD294" s="420"/>
      <c r="VFE294" s="419"/>
      <c r="VFF294" s="420"/>
      <c r="VFG294" s="419"/>
      <c r="VFH294" s="420"/>
      <c r="VFI294" s="419"/>
      <c r="VFJ294" s="420"/>
      <c r="VFK294" s="419"/>
      <c r="VFL294" s="420"/>
      <c r="VFM294" s="419"/>
      <c r="VFN294" s="420"/>
      <c r="VFO294" s="419"/>
      <c r="VFP294" s="420"/>
      <c r="VFQ294" s="419"/>
      <c r="VFR294" s="420"/>
      <c r="VFS294" s="419"/>
      <c r="VFT294" s="420"/>
      <c r="VFU294" s="419"/>
      <c r="VFV294" s="420"/>
      <c r="VFW294" s="419"/>
      <c r="VFX294" s="420"/>
      <c r="VFY294" s="419"/>
      <c r="VFZ294" s="420"/>
      <c r="VGA294" s="419"/>
      <c r="VGB294" s="420"/>
      <c r="VGC294" s="419"/>
      <c r="VGD294" s="420"/>
      <c r="VGE294" s="419"/>
      <c r="VGF294" s="420"/>
      <c r="VGG294" s="419"/>
      <c r="VGH294" s="420"/>
      <c r="VGI294" s="419"/>
      <c r="VGJ294" s="420"/>
      <c r="VGK294" s="419"/>
      <c r="VGL294" s="420"/>
      <c r="VGM294" s="419"/>
      <c r="VGN294" s="420"/>
      <c r="VGO294" s="419"/>
      <c r="VGP294" s="420"/>
      <c r="VGQ294" s="419"/>
      <c r="VGR294" s="420"/>
      <c r="VGS294" s="419"/>
      <c r="VGT294" s="420"/>
      <c r="VGU294" s="419"/>
      <c r="VGV294" s="420"/>
      <c r="VGW294" s="419"/>
      <c r="VGX294" s="420"/>
      <c r="VGY294" s="419"/>
      <c r="VGZ294" s="420"/>
      <c r="VHA294" s="419"/>
      <c r="VHB294" s="420"/>
      <c r="VHC294" s="419"/>
      <c r="VHD294" s="420"/>
      <c r="VHE294" s="419"/>
      <c r="VHF294" s="420"/>
      <c r="VHG294" s="419"/>
      <c r="VHH294" s="420"/>
      <c r="VHI294" s="419"/>
      <c r="VHJ294" s="420"/>
      <c r="VHK294" s="419"/>
      <c r="VHL294" s="420"/>
      <c r="VHM294" s="419"/>
      <c r="VHN294" s="420"/>
      <c r="VHO294" s="419"/>
      <c r="VHP294" s="420"/>
      <c r="VHQ294" s="419"/>
      <c r="VHR294" s="420"/>
      <c r="VHS294" s="419"/>
      <c r="VHT294" s="420"/>
      <c r="VHU294" s="419"/>
      <c r="VHV294" s="420"/>
      <c r="VHW294" s="419"/>
      <c r="VHX294" s="420"/>
      <c r="VHY294" s="419"/>
      <c r="VHZ294" s="420"/>
      <c r="VIA294" s="419"/>
      <c r="VIB294" s="420"/>
      <c r="VIC294" s="419"/>
      <c r="VID294" s="420"/>
      <c r="VIE294" s="419"/>
      <c r="VIF294" s="420"/>
      <c r="VIG294" s="419"/>
      <c r="VIH294" s="420"/>
      <c r="VII294" s="419"/>
      <c r="VIJ294" s="420"/>
      <c r="VIK294" s="419"/>
      <c r="VIL294" s="420"/>
      <c r="VIM294" s="419"/>
      <c r="VIN294" s="420"/>
      <c r="VIO294" s="419"/>
      <c r="VIP294" s="420"/>
      <c r="VIQ294" s="419"/>
      <c r="VIR294" s="420"/>
      <c r="VIS294" s="419"/>
      <c r="VIT294" s="420"/>
      <c r="VIU294" s="419"/>
      <c r="VIV294" s="420"/>
      <c r="VIW294" s="419"/>
      <c r="VIX294" s="420"/>
      <c r="VIY294" s="419"/>
      <c r="VIZ294" s="420"/>
      <c r="VJA294" s="419"/>
      <c r="VJB294" s="420"/>
      <c r="VJC294" s="419"/>
      <c r="VJD294" s="420"/>
      <c r="VJE294" s="419"/>
      <c r="VJF294" s="420"/>
      <c r="VJG294" s="419"/>
      <c r="VJH294" s="420"/>
      <c r="VJI294" s="419"/>
      <c r="VJJ294" s="420"/>
      <c r="VJK294" s="419"/>
      <c r="VJL294" s="420"/>
      <c r="VJM294" s="419"/>
      <c r="VJN294" s="420"/>
      <c r="VJO294" s="419"/>
      <c r="VJP294" s="420"/>
      <c r="VJQ294" s="419"/>
      <c r="VJR294" s="420"/>
      <c r="VJS294" s="419"/>
      <c r="VJT294" s="420"/>
      <c r="VJU294" s="419"/>
      <c r="VJV294" s="420"/>
      <c r="VJW294" s="419"/>
      <c r="VJX294" s="420"/>
      <c r="VJY294" s="419"/>
      <c r="VJZ294" s="420"/>
      <c r="VKA294" s="419"/>
      <c r="VKB294" s="420"/>
      <c r="VKC294" s="419"/>
      <c r="VKD294" s="420"/>
      <c r="VKE294" s="419"/>
      <c r="VKF294" s="420"/>
      <c r="VKG294" s="419"/>
      <c r="VKH294" s="420"/>
      <c r="VKI294" s="419"/>
      <c r="VKJ294" s="420"/>
      <c r="VKK294" s="419"/>
      <c r="VKL294" s="420"/>
      <c r="VKM294" s="419"/>
      <c r="VKN294" s="420"/>
      <c r="VKO294" s="419"/>
      <c r="VKP294" s="420"/>
      <c r="VKQ294" s="419"/>
      <c r="VKR294" s="420"/>
      <c r="VKS294" s="419"/>
      <c r="VKT294" s="420"/>
      <c r="VKU294" s="419"/>
      <c r="VKV294" s="420"/>
      <c r="VKW294" s="419"/>
      <c r="VKX294" s="420"/>
      <c r="VKY294" s="419"/>
      <c r="VKZ294" s="420"/>
      <c r="VLA294" s="419"/>
      <c r="VLB294" s="420"/>
      <c r="VLC294" s="419"/>
      <c r="VLD294" s="420"/>
      <c r="VLE294" s="419"/>
      <c r="VLF294" s="420"/>
      <c r="VLG294" s="419"/>
      <c r="VLH294" s="420"/>
      <c r="VLI294" s="419"/>
      <c r="VLJ294" s="420"/>
      <c r="VLK294" s="419"/>
      <c r="VLL294" s="420"/>
      <c r="VLM294" s="419"/>
      <c r="VLN294" s="420"/>
      <c r="VLO294" s="419"/>
      <c r="VLP294" s="420"/>
      <c r="VLQ294" s="419"/>
      <c r="VLR294" s="420"/>
      <c r="VLS294" s="419"/>
      <c r="VLT294" s="420"/>
      <c r="VLU294" s="419"/>
      <c r="VLV294" s="420"/>
      <c r="VLW294" s="419"/>
      <c r="VLX294" s="420"/>
      <c r="VLY294" s="419"/>
      <c r="VLZ294" s="420"/>
      <c r="VMA294" s="419"/>
      <c r="VMB294" s="420"/>
      <c r="VMC294" s="419"/>
      <c r="VMD294" s="420"/>
      <c r="VME294" s="419"/>
      <c r="VMF294" s="420"/>
      <c r="VMG294" s="419"/>
      <c r="VMH294" s="420"/>
      <c r="VMI294" s="419"/>
      <c r="VMJ294" s="420"/>
      <c r="VMK294" s="419"/>
      <c r="VML294" s="420"/>
      <c r="VMM294" s="419"/>
      <c r="VMN294" s="420"/>
      <c r="VMO294" s="419"/>
      <c r="VMP294" s="420"/>
      <c r="VMQ294" s="419"/>
      <c r="VMR294" s="420"/>
      <c r="VMS294" s="419"/>
      <c r="VMT294" s="420"/>
      <c r="VMU294" s="419"/>
      <c r="VMV294" s="420"/>
      <c r="VMW294" s="419"/>
      <c r="VMX294" s="420"/>
      <c r="VMY294" s="419"/>
      <c r="VMZ294" s="420"/>
      <c r="VNA294" s="419"/>
      <c r="VNB294" s="420"/>
      <c r="VNC294" s="419"/>
      <c r="VND294" s="420"/>
      <c r="VNE294" s="419"/>
      <c r="VNF294" s="420"/>
      <c r="VNG294" s="419"/>
      <c r="VNH294" s="420"/>
      <c r="VNI294" s="419"/>
      <c r="VNJ294" s="420"/>
      <c r="VNK294" s="419"/>
      <c r="VNL294" s="420"/>
      <c r="VNM294" s="419"/>
      <c r="VNN294" s="420"/>
      <c r="VNO294" s="419"/>
      <c r="VNP294" s="420"/>
      <c r="VNQ294" s="419"/>
      <c r="VNR294" s="420"/>
      <c r="VNS294" s="419"/>
      <c r="VNT294" s="420"/>
      <c r="VNU294" s="419"/>
      <c r="VNV294" s="420"/>
      <c r="VNW294" s="419"/>
      <c r="VNX294" s="420"/>
      <c r="VNY294" s="419"/>
      <c r="VNZ294" s="420"/>
      <c r="VOA294" s="419"/>
      <c r="VOB294" s="420"/>
      <c r="VOC294" s="419"/>
      <c r="VOD294" s="420"/>
      <c r="VOE294" s="419"/>
      <c r="VOF294" s="420"/>
      <c r="VOG294" s="419"/>
      <c r="VOH294" s="420"/>
      <c r="VOI294" s="419"/>
      <c r="VOJ294" s="420"/>
      <c r="VOK294" s="419"/>
      <c r="VOL294" s="420"/>
      <c r="VOM294" s="419"/>
      <c r="VON294" s="420"/>
      <c r="VOO294" s="419"/>
      <c r="VOP294" s="420"/>
      <c r="VOQ294" s="419"/>
      <c r="VOR294" s="420"/>
      <c r="VOS294" s="419"/>
      <c r="VOT294" s="420"/>
      <c r="VOU294" s="419"/>
      <c r="VOV294" s="420"/>
      <c r="VOW294" s="419"/>
      <c r="VOX294" s="420"/>
      <c r="VOY294" s="419"/>
      <c r="VOZ294" s="420"/>
      <c r="VPA294" s="419"/>
      <c r="VPB294" s="420"/>
      <c r="VPC294" s="419"/>
      <c r="VPD294" s="420"/>
      <c r="VPE294" s="419"/>
      <c r="VPF294" s="420"/>
      <c r="VPG294" s="419"/>
      <c r="VPH294" s="420"/>
      <c r="VPI294" s="419"/>
      <c r="VPJ294" s="420"/>
      <c r="VPK294" s="419"/>
      <c r="VPL294" s="420"/>
      <c r="VPM294" s="419"/>
      <c r="VPN294" s="420"/>
      <c r="VPO294" s="419"/>
      <c r="VPP294" s="420"/>
      <c r="VPQ294" s="419"/>
      <c r="VPR294" s="420"/>
      <c r="VPS294" s="419"/>
      <c r="VPT294" s="420"/>
      <c r="VPU294" s="419"/>
      <c r="VPV294" s="420"/>
      <c r="VPW294" s="419"/>
      <c r="VPX294" s="420"/>
      <c r="VPY294" s="419"/>
      <c r="VPZ294" s="420"/>
      <c r="VQA294" s="419"/>
      <c r="VQB294" s="420"/>
      <c r="VQC294" s="419"/>
      <c r="VQD294" s="420"/>
      <c r="VQE294" s="419"/>
      <c r="VQF294" s="420"/>
      <c r="VQG294" s="419"/>
      <c r="VQH294" s="420"/>
      <c r="VQI294" s="419"/>
      <c r="VQJ294" s="420"/>
      <c r="VQK294" s="419"/>
      <c r="VQL294" s="420"/>
      <c r="VQM294" s="419"/>
      <c r="VQN294" s="420"/>
      <c r="VQO294" s="419"/>
      <c r="VQP294" s="420"/>
      <c r="VQQ294" s="419"/>
      <c r="VQR294" s="420"/>
      <c r="VQS294" s="419"/>
      <c r="VQT294" s="420"/>
      <c r="VQU294" s="419"/>
      <c r="VQV294" s="420"/>
      <c r="VQW294" s="419"/>
      <c r="VQX294" s="420"/>
      <c r="VQY294" s="419"/>
      <c r="VQZ294" s="420"/>
      <c r="VRA294" s="419"/>
      <c r="VRB294" s="420"/>
      <c r="VRC294" s="419"/>
      <c r="VRD294" s="420"/>
      <c r="VRE294" s="419"/>
      <c r="VRF294" s="420"/>
      <c r="VRG294" s="419"/>
      <c r="VRH294" s="420"/>
      <c r="VRI294" s="419"/>
      <c r="VRJ294" s="420"/>
      <c r="VRK294" s="419"/>
      <c r="VRL294" s="420"/>
      <c r="VRM294" s="419"/>
      <c r="VRN294" s="420"/>
      <c r="VRO294" s="419"/>
      <c r="VRP294" s="420"/>
      <c r="VRQ294" s="419"/>
      <c r="VRR294" s="420"/>
      <c r="VRS294" s="419"/>
      <c r="VRT294" s="420"/>
      <c r="VRU294" s="419"/>
      <c r="VRV294" s="420"/>
      <c r="VRW294" s="419"/>
      <c r="VRX294" s="420"/>
      <c r="VRY294" s="419"/>
      <c r="VRZ294" s="420"/>
      <c r="VSA294" s="419"/>
      <c r="VSB294" s="420"/>
      <c r="VSC294" s="419"/>
      <c r="VSD294" s="420"/>
      <c r="VSE294" s="419"/>
      <c r="VSF294" s="420"/>
      <c r="VSG294" s="419"/>
      <c r="VSH294" s="420"/>
      <c r="VSI294" s="419"/>
      <c r="VSJ294" s="420"/>
      <c r="VSK294" s="419"/>
      <c r="VSL294" s="420"/>
      <c r="VSM294" s="419"/>
      <c r="VSN294" s="420"/>
      <c r="VSO294" s="419"/>
      <c r="VSP294" s="420"/>
      <c r="VSQ294" s="419"/>
      <c r="VSR294" s="420"/>
      <c r="VSS294" s="419"/>
      <c r="VST294" s="420"/>
      <c r="VSU294" s="419"/>
      <c r="VSV294" s="420"/>
      <c r="VSW294" s="419"/>
      <c r="VSX294" s="420"/>
      <c r="VSY294" s="419"/>
      <c r="VSZ294" s="420"/>
      <c r="VTA294" s="419"/>
      <c r="VTB294" s="420"/>
      <c r="VTC294" s="419"/>
      <c r="VTD294" s="420"/>
      <c r="VTE294" s="419"/>
      <c r="VTF294" s="420"/>
      <c r="VTG294" s="419"/>
      <c r="VTH294" s="420"/>
      <c r="VTI294" s="419"/>
      <c r="VTJ294" s="420"/>
      <c r="VTK294" s="419"/>
      <c r="VTL294" s="420"/>
      <c r="VTM294" s="419"/>
      <c r="VTN294" s="420"/>
      <c r="VTO294" s="419"/>
      <c r="VTP294" s="420"/>
      <c r="VTQ294" s="419"/>
      <c r="VTR294" s="420"/>
      <c r="VTS294" s="419"/>
      <c r="VTT294" s="420"/>
      <c r="VTU294" s="419"/>
      <c r="VTV294" s="420"/>
      <c r="VTW294" s="419"/>
      <c r="VTX294" s="420"/>
      <c r="VTY294" s="419"/>
      <c r="VTZ294" s="420"/>
      <c r="VUA294" s="419"/>
      <c r="VUB294" s="420"/>
      <c r="VUC294" s="419"/>
      <c r="VUD294" s="420"/>
      <c r="VUE294" s="419"/>
      <c r="VUF294" s="420"/>
      <c r="VUG294" s="419"/>
      <c r="VUH294" s="420"/>
      <c r="VUI294" s="419"/>
      <c r="VUJ294" s="420"/>
      <c r="VUK294" s="419"/>
      <c r="VUL294" s="420"/>
      <c r="VUM294" s="419"/>
      <c r="VUN294" s="420"/>
      <c r="VUO294" s="419"/>
      <c r="VUP294" s="420"/>
      <c r="VUQ294" s="419"/>
      <c r="VUR294" s="420"/>
      <c r="VUS294" s="419"/>
      <c r="VUT294" s="420"/>
      <c r="VUU294" s="419"/>
      <c r="VUV294" s="420"/>
      <c r="VUW294" s="419"/>
      <c r="VUX294" s="420"/>
      <c r="VUY294" s="419"/>
      <c r="VUZ294" s="420"/>
      <c r="VVA294" s="419"/>
      <c r="VVB294" s="420"/>
      <c r="VVC294" s="419"/>
      <c r="VVD294" s="420"/>
      <c r="VVE294" s="419"/>
      <c r="VVF294" s="420"/>
      <c r="VVG294" s="419"/>
      <c r="VVH294" s="420"/>
      <c r="VVI294" s="419"/>
      <c r="VVJ294" s="420"/>
      <c r="VVK294" s="419"/>
      <c r="VVL294" s="420"/>
      <c r="VVM294" s="419"/>
      <c r="VVN294" s="420"/>
      <c r="VVO294" s="419"/>
      <c r="VVP294" s="420"/>
      <c r="VVQ294" s="419"/>
      <c r="VVR294" s="420"/>
      <c r="VVS294" s="419"/>
      <c r="VVT294" s="420"/>
      <c r="VVU294" s="419"/>
      <c r="VVV294" s="420"/>
      <c r="VVW294" s="419"/>
      <c r="VVX294" s="420"/>
      <c r="VVY294" s="419"/>
      <c r="VVZ294" s="420"/>
      <c r="VWA294" s="419"/>
      <c r="VWB294" s="420"/>
      <c r="VWC294" s="419"/>
      <c r="VWD294" s="420"/>
      <c r="VWE294" s="419"/>
      <c r="VWF294" s="420"/>
      <c r="VWG294" s="419"/>
      <c r="VWH294" s="420"/>
      <c r="VWI294" s="419"/>
      <c r="VWJ294" s="420"/>
      <c r="VWK294" s="419"/>
      <c r="VWL294" s="420"/>
      <c r="VWM294" s="419"/>
      <c r="VWN294" s="420"/>
      <c r="VWO294" s="419"/>
      <c r="VWP294" s="420"/>
      <c r="VWQ294" s="419"/>
      <c r="VWR294" s="420"/>
      <c r="VWS294" s="419"/>
      <c r="VWT294" s="420"/>
      <c r="VWU294" s="419"/>
      <c r="VWV294" s="420"/>
      <c r="VWW294" s="419"/>
      <c r="VWX294" s="420"/>
      <c r="VWY294" s="419"/>
      <c r="VWZ294" s="420"/>
      <c r="VXA294" s="419"/>
      <c r="VXB294" s="420"/>
      <c r="VXC294" s="419"/>
      <c r="VXD294" s="420"/>
      <c r="VXE294" s="419"/>
      <c r="VXF294" s="420"/>
      <c r="VXG294" s="419"/>
      <c r="VXH294" s="420"/>
      <c r="VXI294" s="419"/>
      <c r="VXJ294" s="420"/>
      <c r="VXK294" s="419"/>
      <c r="VXL294" s="420"/>
      <c r="VXM294" s="419"/>
      <c r="VXN294" s="420"/>
      <c r="VXO294" s="419"/>
      <c r="VXP294" s="420"/>
      <c r="VXQ294" s="419"/>
      <c r="VXR294" s="420"/>
      <c r="VXS294" s="419"/>
      <c r="VXT294" s="420"/>
      <c r="VXU294" s="419"/>
      <c r="VXV294" s="420"/>
      <c r="VXW294" s="419"/>
      <c r="VXX294" s="420"/>
      <c r="VXY294" s="419"/>
      <c r="VXZ294" s="420"/>
      <c r="VYA294" s="419"/>
      <c r="VYB294" s="420"/>
      <c r="VYC294" s="419"/>
      <c r="VYD294" s="420"/>
      <c r="VYE294" s="419"/>
      <c r="VYF294" s="420"/>
      <c r="VYG294" s="419"/>
      <c r="VYH294" s="420"/>
      <c r="VYI294" s="419"/>
      <c r="VYJ294" s="420"/>
      <c r="VYK294" s="419"/>
      <c r="VYL294" s="420"/>
      <c r="VYM294" s="419"/>
      <c r="VYN294" s="420"/>
      <c r="VYO294" s="419"/>
      <c r="VYP294" s="420"/>
      <c r="VYQ294" s="419"/>
      <c r="VYR294" s="420"/>
      <c r="VYS294" s="419"/>
      <c r="VYT294" s="420"/>
      <c r="VYU294" s="419"/>
      <c r="VYV294" s="420"/>
      <c r="VYW294" s="419"/>
      <c r="VYX294" s="420"/>
      <c r="VYY294" s="419"/>
      <c r="VYZ294" s="420"/>
      <c r="VZA294" s="419"/>
      <c r="VZB294" s="420"/>
      <c r="VZC294" s="419"/>
      <c r="VZD294" s="420"/>
      <c r="VZE294" s="419"/>
      <c r="VZF294" s="420"/>
      <c r="VZG294" s="419"/>
      <c r="VZH294" s="420"/>
      <c r="VZI294" s="419"/>
      <c r="VZJ294" s="420"/>
      <c r="VZK294" s="419"/>
      <c r="VZL294" s="420"/>
      <c r="VZM294" s="419"/>
      <c r="VZN294" s="420"/>
      <c r="VZO294" s="419"/>
      <c r="VZP294" s="420"/>
      <c r="VZQ294" s="419"/>
      <c r="VZR294" s="420"/>
      <c r="VZS294" s="419"/>
      <c r="VZT294" s="420"/>
      <c r="VZU294" s="419"/>
      <c r="VZV294" s="420"/>
      <c r="VZW294" s="419"/>
      <c r="VZX294" s="420"/>
      <c r="VZY294" s="419"/>
      <c r="VZZ294" s="420"/>
      <c r="WAA294" s="419"/>
      <c r="WAB294" s="420"/>
      <c r="WAC294" s="419"/>
      <c r="WAD294" s="420"/>
      <c r="WAE294" s="419"/>
      <c r="WAF294" s="420"/>
      <c r="WAG294" s="419"/>
      <c r="WAH294" s="420"/>
      <c r="WAI294" s="419"/>
      <c r="WAJ294" s="420"/>
      <c r="WAK294" s="419"/>
      <c r="WAL294" s="420"/>
      <c r="WAM294" s="419"/>
      <c r="WAN294" s="420"/>
      <c r="WAO294" s="419"/>
      <c r="WAP294" s="420"/>
      <c r="WAQ294" s="419"/>
      <c r="WAR294" s="420"/>
      <c r="WAS294" s="419"/>
      <c r="WAT294" s="420"/>
      <c r="WAU294" s="419"/>
      <c r="WAV294" s="420"/>
      <c r="WAW294" s="419"/>
      <c r="WAX294" s="420"/>
      <c r="WAY294" s="419"/>
      <c r="WAZ294" s="420"/>
      <c r="WBA294" s="419"/>
      <c r="WBB294" s="420"/>
      <c r="WBC294" s="419"/>
      <c r="WBD294" s="420"/>
      <c r="WBE294" s="419"/>
      <c r="WBF294" s="420"/>
      <c r="WBG294" s="419"/>
      <c r="WBH294" s="420"/>
      <c r="WBI294" s="419"/>
      <c r="WBJ294" s="420"/>
      <c r="WBK294" s="419"/>
      <c r="WBL294" s="420"/>
      <c r="WBM294" s="419"/>
      <c r="WBN294" s="420"/>
      <c r="WBO294" s="419"/>
      <c r="WBP294" s="420"/>
      <c r="WBQ294" s="419"/>
      <c r="WBR294" s="420"/>
      <c r="WBS294" s="419"/>
      <c r="WBT294" s="420"/>
      <c r="WBU294" s="419"/>
      <c r="WBV294" s="420"/>
      <c r="WBW294" s="419"/>
      <c r="WBX294" s="420"/>
      <c r="WBY294" s="419"/>
      <c r="WBZ294" s="420"/>
      <c r="WCA294" s="419"/>
      <c r="WCB294" s="420"/>
      <c r="WCC294" s="419"/>
      <c r="WCD294" s="420"/>
      <c r="WCE294" s="419"/>
      <c r="WCF294" s="420"/>
      <c r="WCG294" s="419"/>
      <c r="WCH294" s="420"/>
      <c r="WCI294" s="419"/>
      <c r="WCJ294" s="420"/>
      <c r="WCK294" s="419"/>
      <c r="WCL294" s="420"/>
      <c r="WCM294" s="419"/>
      <c r="WCN294" s="420"/>
      <c r="WCO294" s="419"/>
      <c r="WCP294" s="420"/>
      <c r="WCQ294" s="419"/>
      <c r="WCR294" s="420"/>
      <c r="WCS294" s="419"/>
      <c r="WCT294" s="420"/>
      <c r="WCU294" s="419"/>
      <c r="WCV294" s="420"/>
      <c r="WCW294" s="419"/>
      <c r="WCX294" s="420"/>
      <c r="WCY294" s="419"/>
      <c r="WCZ294" s="420"/>
      <c r="WDA294" s="419"/>
      <c r="WDB294" s="420"/>
      <c r="WDC294" s="419"/>
      <c r="WDD294" s="420"/>
      <c r="WDE294" s="419"/>
      <c r="WDF294" s="420"/>
      <c r="WDG294" s="419"/>
      <c r="WDH294" s="420"/>
      <c r="WDI294" s="419"/>
      <c r="WDJ294" s="420"/>
      <c r="WDK294" s="419"/>
      <c r="WDL294" s="420"/>
      <c r="WDM294" s="419"/>
      <c r="WDN294" s="420"/>
      <c r="WDO294" s="419"/>
      <c r="WDP294" s="420"/>
      <c r="WDQ294" s="419"/>
      <c r="WDR294" s="420"/>
      <c r="WDS294" s="419"/>
      <c r="WDT294" s="420"/>
      <c r="WDU294" s="419"/>
      <c r="WDV294" s="420"/>
      <c r="WDW294" s="419"/>
      <c r="WDX294" s="420"/>
      <c r="WDY294" s="419"/>
      <c r="WDZ294" s="420"/>
      <c r="WEA294" s="419"/>
      <c r="WEB294" s="420"/>
      <c r="WEC294" s="419"/>
      <c r="WED294" s="420"/>
      <c r="WEE294" s="419"/>
      <c r="WEF294" s="420"/>
      <c r="WEG294" s="419"/>
      <c r="WEH294" s="420"/>
      <c r="WEI294" s="419"/>
      <c r="WEJ294" s="420"/>
      <c r="WEK294" s="419"/>
      <c r="WEL294" s="420"/>
      <c r="WEM294" s="419"/>
      <c r="WEN294" s="420"/>
      <c r="WEO294" s="419"/>
      <c r="WEP294" s="420"/>
      <c r="WEQ294" s="419"/>
      <c r="WER294" s="420"/>
      <c r="WES294" s="419"/>
      <c r="WET294" s="420"/>
      <c r="WEU294" s="419"/>
      <c r="WEV294" s="420"/>
      <c r="WEW294" s="419"/>
      <c r="WEX294" s="420"/>
      <c r="WEY294" s="419"/>
      <c r="WEZ294" s="420"/>
      <c r="WFA294" s="419"/>
      <c r="WFB294" s="420"/>
      <c r="WFC294" s="419"/>
      <c r="WFD294" s="420"/>
      <c r="WFE294" s="419"/>
      <c r="WFF294" s="420"/>
      <c r="WFG294" s="419"/>
      <c r="WFH294" s="420"/>
      <c r="WFI294" s="419"/>
      <c r="WFJ294" s="420"/>
      <c r="WFK294" s="419"/>
      <c r="WFL294" s="420"/>
      <c r="WFM294" s="419"/>
      <c r="WFN294" s="420"/>
      <c r="WFO294" s="419"/>
      <c r="WFP294" s="420"/>
      <c r="WFQ294" s="419"/>
      <c r="WFR294" s="420"/>
      <c r="WFS294" s="419"/>
      <c r="WFT294" s="420"/>
      <c r="WFU294" s="419"/>
      <c r="WFV294" s="420"/>
      <c r="WFW294" s="419"/>
      <c r="WFX294" s="420"/>
      <c r="WFY294" s="419"/>
      <c r="WFZ294" s="420"/>
      <c r="WGA294" s="419"/>
      <c r="WGB294" s="420"/>
      <c r="WGC294" s="419"/>
      <c r="WGD294" s="420"/>
      <c r="WGE294" s="419"/>
      <c r="WGF294" s="420"/>
      <c r="WGG294" s="419"/>
      <c r="WGH294" s="420"/>
      <c r="WGI294" s="419"/>
      <c r="WGJ294" s="420"/>
      <c r="WGK294" s="419"/>
      <c r="WGL294" s="420"/>
      <c r="WGM294" s="419"/>
      <c r="WGN294" s="420"/>
      <c r="WGO294" s="419"/>
      <c r="WGP294" s="420"/>
      <c r="WGQ294" s="419"/>
      <c r="WGR294" s="420"/>
      <c r="WGS294" s="419"/>
      <c r="WGT294" s="420"/>
      <c r="WGU294" s="419"/>
      <c r="WGV294" s="420"/>
      <c r="WGW294" s="419"/>
      <c r="WGX294" s="420"/>
      <c r="WGY294" s="419"/>
      <c r="WGZ294" s="420"/>
      <c r="WHA294" s="419"/>
      <c r="WHB294" s="420"/>
      <c r="WHC294" s="419"/>
      <c r="WHD294" s="420"/>
      <c r="WHE294" s="419"/>
      <c r="WHF294" s="420"/>
      <c r="WHG294" s="419"/>
      <c r="WHH294" s="420"/>
      <c r="WHI294" s="419"/>
      <c r="WHJ294" s="420"/>
      <c r="WHK294" s="419"/>
      <c r="WHL294" s="420"/>
      <c r="WHM294" s="419"/>
      <c r="WHN294" s="420"/>
      <c r="WHO294" s="419"/>
      <c r="WHP294" s="420"/>
      <c r="WHQ294" s="419"/>
      <c r="WHR294" s="420"/>
      <c r="WHS294" s="419"/>
      <c r="WHT294" s="420"/>
      <c r="WHU294" s="419"/>
      <c r="WHV294" s="420"/>
      <c r="WHW294" s="419"/>
      <c r="WHX294" s="420"/>
      <c r="WHY294" s="419"/>
      <c r="WHZ294" s="420"/>
      <c r="WIA294" s="419"/>
      <c r="WIB294" s="420"/>
      <c r="WIC294" s="419"/>
      <c r="WID294" s="420"/>
      <c r="WIE294" s="419"/>
      <c r="WIF294" s="420"/>
      <c r="WIG294" s="419"/>
      <c r="WIH294" s="420"/>
      <c r="WII294" s="419"/>
      <c r="WIJ294" s="420"/>
      <c r="WIK294" s="419"/>
      <c r="WIL294" s="420"/>
      <c r="WIM294" s="419"/>
      <c r="WIN294" s="420"/>
      <c r="WIO294" s="419"/>
      <c r="WIP294" s="420"/>
      <c r="WIQ294" s="419"/>
      <c r="WIR294" s="420"/>
      <c r="WIS294" s="419"/>
      <c r="WIT294" s="420"/>
      <c r="WIU294" s="419"/>
      <c r="WIV294" s="420"/>
      <c r="WIW294" s="419"/>
      <c r="WIX294" s="420"/>
      <c r="WIY294" s="419"/>
      <c r="WIZ294" s="420"/>
      <c r="WJA294" s="419"/>
      <c r="WJB294" s="420"/>
      <c r="WJC294" s="419"/>
      <c r="WJD294" s="420"/>
      <c r="WJE294" s="419"/>
      <c r="WJF294" s="420"/>
      <c r="WJG294" s="419"/>
      <c r="WJH294" s="420"/>
      <c r="WJI294" s="419"/>
      <c r="WJJ294" s="420"/>
      <c r="WJK294" s="419"/>
      <c r="WJL294" s="420"/>
      <c r="WJM294" s="419"/>
      <c r="WJN294" s="420"/>
      <c r="WJO294" s="419"/>
      <c r="WJP294" s="420"/>
      <c r="WJQ294" s="419"/>
      <c r="WJR294" s="420"/>
      <c r="WJS294" s="419"/>
      <c r="WJT294" s="420"/>
      <c r="WJU294" s="419"/>
      <c r="WJV294" s="420"/>
      <c r="WJW294" s="419"/>
      <c r="WJX294" s="420"/>
      <c r="WJY294" s="419"/>
      <c r="WJZ294" s="420"/>
      <c r="WKA294" s="419"/>
      <c r="WKB294" s="420"/>
      <c r="WKC294" s="419"/>
      <c r="WKD294" s="420"/>
      <c r="WKE294" s="419"/>
      <c r="WKF294" s="420"/>
      <c r="WKG294" s="419"/>
      <c r="WKH294" s="420"/>
      <c r="WKI294" s="419"/>
      <c r="WKJ294" s="420"/>
      <c r="WKK294" s="419"/>
      <c r="WKL294" s="420"/>
      <c r="WKM294" s="419"/>
      <c r="WKN294" s="420"/>
      <c r="WKO294" s="419"/>
      <c r="WKP294" s="420"/>
      <c r="WKQ294" s="419"/>
      <c r="WKR294" s="420"/>
      <c r="WKS294" s="419"/>
      <c r="WKT294" s="420"/>
      <c r="WKU294" s="419"/>
      <c r="WKV294" s="420"/>
      <c r="WKW294" s="419"/>
      <c r="WKX294" s="420"/>
      <c r="WKY294" s="419"/>
      <c r="WKZ294" s="420"/>
      <c r="WLA294" s="419"/>
      <c r="WLB294" s="420"/>
      <c r="WLC294" s="419"/>
      <c r="WLD294" s="420"/>
      <c r="WLE294" s="419"/>
      <c r="WLF294" s="420"/>
      <c r="WLG294" s="419"/>
      <c r="WLH294" s="420"/>
      <c r="WLI294" s="419"/>
      <c r="WLJ294" s="420"/>
      <c r="WLK294" s="419"/>
      <c r="WLL294" s="420"/>
      <c r="WLM294" s="419"/>
      <c r="WLN294" s="420"/>
      <c r="WLO294" s="419"/>
      <c r="WLP294" s="420"/>
      <c r="WLQ294" s="419"/>
      <c r="WLR294" s="420"/>
      <c r="WLS294" s="419"/>
      <c r="WLT294" s="420"/>
      <c r="WLU294" s="419"/>
      <c r="WLV294" s="420"/>
      <c r="WLW294" s="419"/>
      <c r="WLX294" s="420"/>
      <c r="WLY294" s="419"/>
      <c r="WLZ294" s="420"/>
      <c r="WMA294" s="419"/>
      <c r="WMB294" s="420"/>
      <c r="WMC294" s="419"/>
      <c r="WMD294" s="420"/>
      <c r="WME294" s="419"/>
      <c r="WMF294" s="420"/>
      <c r="WMG294" s="419"/>
      <c r="WMH294" s="420"/>
      <c r="WMI294" s="419"/>
      <c r="WMJ294" s="420"/>
      <c r="WMK294" s="419"/>
      <c r="WML294" s="420"/>
      <c r="WMM294" s="419"/>
      <c r="WMN294" s="420"/>
      <c r="WMO294" s="419"/>
      <c r="WMP294" s="420"/>
      <c r="WMQ294" s="419"/>
      <c r="WMR294" s="420"/>
      <c r="WMS294" s="419"/>
      <c r="WMT294" s="420"/>
      <c r="WMU294" s="419"/>
      <c r="WMV294" s="420"/>
      <c r="WMW294" s="419"/>
      <c r="WMX294" s="420"/>
      <c r="WMY294" s="419"/>
      <c r="WMZ294" s="420"/>
      <c r="WNA294" s="419"/>
      <c r="WNB294" s="420"/>
      <c r="WNC294" s="419"/>
      <c r="WND294" s="420"/>
      <c r="WNE294" s="419"/>
      <c r="WNF294" s="420"/>
      <c r="WNG294" s="419"/>
      <c r="WNH294" s="420"/>
      <c r="WNI294" s="419"/>
      <c r="WNJ294" s="420"/>
      <c r="WNK294" s="419"/>
      <c r="WNL294" s="420"/>
      <c r="WNM294" s="419"/>
      <c r="WNN294" s="420"/>
      <c r="WNO294" s="419"/>
      <c r="WNP294" s="420"/>
      <c r="WNQ294" s="419"/>
      <c r="WNR294" s="420"/>
      <c r="WNS294" s="419"/>
      <c r="WNT294" s="420"/>
      <c r="WNU294" s="419"/>
      <c r="WNV294" s="420"/>
      <c r="WNW294" s="419"/>
      <c r="WNX294" s="420"/>
      <c r="WNY294" s="419"/>
      <c r="WNZ294" s="420"/>
      <c r="WOA294" s="419"/>
      <c r="WOB294" s="420"/>
      <c r="WOC294" s="419"/>
      <c r="WOD294" s="420"/>
      <c r="WOE294" s="419"/>
      <c r="WOF294" s="420"/>
      <c r="WOG294" s="419"/>
      <c r="WOH294" s="420"/>
      <c r="WOI294" s="419"/>
      <c r="WOJ294" s="420"/>
      <c r="WOK294" s="419"/>
      <c r="WOL294" s="420"/>
      <c r="WOM294" s="419"/>
      <c r="WON294" s="420"/>
      <c r="WOO294" s="419"/>
      <c r="WOP294" s="420"/>
      <c r="WOQ294" s="419"/>
      <c r="WOR294" s="420"/>
      <c r="WOS294" s="419"/>
      <c r="WOT294" s="420"/>
      <c r="WOU294" s="419"/>
      <c r="WOV294" s="420"/>
      <c r="WOW294" s="419"/>
      <c r="WOX294" s="420"/>
      <c r="WOY294" s="419"/>
      <c r="WOZ294" s="420"/>
      <c r="WPA294" s="419"/>
      <c r="WPB294" s="420"/>
      <c r="WPC294" s="419"/>
      <c r="WPD294" s="420"/>
      <c r="WPE294" s="419"/>
      <c r="WPF294" s="420"/>
      <c r="WPG294" s="419"/>
      <c r="WPH294" s="420"/>
      <c r="WPI294" s="419"/>
      <c r="WPJ294" s="420"/>
      <c r="WPK294" s="419"/>
      <c r="WPL294" s="420"/>
      <c r="WPM294" s="419"/>
      <c r="WPN294" s="420"/>
      <c r="WPO294" s="419"/>
      <c r="WPP294" s="420"/>
      <c r="WPQ294" s="419"/>
      <c r="WPR294" s="420"/>
      <c r="WPS294" s="419"/>
      <c r="WPT294" s="420"/>
      <c r="WPU294" s="419"/>
      <c r="WPV294" s="420"/>
      <c r="WPW294" s="419"/>
      <c r="WPX294" s="420"/>
      <c r="WPY294" s="419"/>
      <c r="WPZ294" s="420"/>
      <c r="WQA294" s="419"/>
      <c r="WQB294" s="420"/>
      <c r="WQC294" s="419"/>
      <c r="WQD294" s="420"/>
      <c r="WQE294" s="419"/>
      <c r="WQF294" s="420"/>
      <c r="WQG294" s="419"/>
      <c r="WQH294" s="420"/>
      <c r="WQI294" s="419"/>
      <c r="WQJ294" s="420"/>
      <c r="WQK294" s="419"/>
      <c r="WQL294" s="420"/>
      <c r="WQM294" s="419"/>
      <c r="WQN294" s="420"/>
      <c r="WQO294" s="419"/>
      <c r="WQP294" s="420"/>
      <c r="WQQ294" s="419"/>
      <c r="WQR294" s="420"/>
      <c r="WQS294" s="419"/>
      <c r="WQT294" s="420"/>
      <c r="WQU294" s="419"/>
      <c r="WQV294" s="420"/>
      <c r="WQW294" s="419"/>
      <c r="WQX294" s="420"/>
      <c r="WQY294" s="419"/>
      <c r="WQZ294" s="420"/>
      <c r="WRA294" s="419"/>
      <c r="WRB294" s="420"/>
      <c r="WRC294" s="419"/>
      <c r="WRD294" s="420"/>
      <c r="WRE294" s="419"/>
      <c r="WRF294" s="420"/>
      <c r="WRG294" s="419"/>
      <c r="WRH294" s="420"/>
      <c r="WRI294" s="419"/>
      <c r="WRJ294" s="420"/>
      <c r="WRK294" s="419"/>
      <c r="WRL294" s="420"/>
      <c r="WRM294" s="419"/>
      <c r="WRN294" s="420"/>
      <c r="WRO294" s="419"/>
      <c r="WRP294" s="420"/>
      <c r="WRQ294" s="419"/>
      <c r="WRR294" s="420"/>
      <c r="WRS294" s="419"/>
      <c r="WRT294" s="420"/>
      <c r="WRU294" s="419"/>
      <c r="WRV294" s="420"/>
      <c r="WRW294" s="419"/>
      <c r="WRX294" s="420"/>
      <c r="WRY294" s="419"/>
      <c r="WRZ294" s="420"/>
      <c r="WSA294" s="419"/>
      <c r="WSB294" s="420"/>
      <c r="WSC294" s="419"/>
      <c r="WSD294" s="420"/>
      <c r="WSE294" s="419"/>
      <c r="WSF294" s="420"/>
      <c r="WSG294" s="419"/>
      <c r="WSH294" s="420"/>
      <c r="WSI294" s="419"/>
      <c r="WSJ294" s="420"/>
      <c r="WSK294" s="419"/>
      <c r="WSL294" s="420"/>
      <c r="WSM294" s="419"/>
      <c r="WSN294" s="420"/>
      <c r="WSO294" s="419"/>
      <c r="WSP294" s="420"/>
      <c r="WSQ294" s="419"/>
      <c r="WSR294" s="420"/>
      <c r="WSS294" s="419"/>
      <c r="WST294" s="420"/>
      <c r="WSU294" s="419"/>
      <c r="WSV294" s="420"/>
      <c r="WSW294" s="419"/>
      <c r="WSX294" s="420"/>
      <c r="WSY294" s="419"/>
      <c r="WSZ294" s="420"/>
      <c r="WTA294" s="419"/>
      <c r="WTB294" s="420"/>
      <c r="WTC294" s="419"/>
      <c r="WTD294" s="420"/>
      <c r="WTE294" s="419"/>
      <c r="WTF294" s="420"/>
      <c r="WTG294" s="419"/>
      <c r="WTH294" s="420"/>
      <c r="WTI294" s="419"/>
      <c r="WTJ294" s="420"/>
      <c r="WTK294" s="419"/>
      <c r="WTL294" s="420"/>
      <c r="WTM294" s="419"/>
      <c r="WTN294" s="420"/>
      <c r="WTO294" s="419"/>
      <c r="WTP294" s="420"/>
      <c r="WTQ294" s="419"/>
      <c r="WTR294" s="420"/>
      <c r="WTS294" s="419"/>
      <c r="WTT294" s="420"/>
      <c r="WTU294" s="419"/>
      <c r="WTV294" s="420"/>
      <c r="WTW294" s="419"/>
      <c r="WTX294" s="420"/>
      <c r="WTY294" s="419"/>
      <c r="WTZ294" s="420"/>
      <c r="WUA294" s="419"/>
      <c r="WUB294" s="420"/>
      <c r="WUC294" s="419"/>
      <c r="WUD294" s="420"/>
      <c r="WUE294" s="419"/>
      <c r="WUF294" s="420"/>
      <c r="WUG294" s="419"/>
      <c r="WUH294" s="420"/>
      <c r="WUI294" s="419"/>
      <c r="WUJ294" s="420"/>
      <c r="WUK294" s="419"/>
      <c r="WUL294" s="420"/>
      <c r="WUM294" s="419"/>
      <c r="WUN294" s="420"/>
      <c r="WUO294" s="419"/>
      <c r="WUP294" s="420"/>
      <c r="WUQ294" s="419"/>
      <c r="WUR294" s="420"/>
      <c r="WUS294" s="419"/>
      <c r="WUT294" s="420"/>
      <c r="WUU294" s="419"/>
      <c r="WUV294" s="420"/>
      <c r="WUW294" s="419"/>
      <c r="WUX294" s="420"/>
      <c r="WUY294" s="419"/>
      <c r="WUZ294" s="420"/>
      <c r="WVA294" s="419"/>
      <c r="WVB294" s="420"/>
      <c r="WVC294" s="419"/>
      <c r="WVD294" s="420"/>
      <c r="WVE294" s="419"/>
      <c r="WVF294" s="420"/>
      <c r="WVG294" s="419"/>
      <c r="WVH294" s="420"/>
      <c r="WVI294" s="419"/>
      <c r="WVJ294" s="420"/>
      <c r="WVK294" s="419"/>
      <c r="WVL294" s="420"/>
      <c r="WVM294" s="419"/>
      <c r="WVN294" s="420"/>
      <c r="WVO294" s="419"/>
      <c r="WVP294" s="420"/>
      <c r="WVQ294" s="419"/>
      <c r="WVR294" s="420"/>
      <c r="WVS294" s="419"/>
      <c r="WVT294" s="420"/>
      <c r="WVU294" s="419"/>
      <c r="WVV294" s="420"/>
      <c r="WVW294" s="419"/>
      <c r="WVX294" s="420"/>
      <c r="WVY294" s="419"/>
      <c r="WVZ294" s="420"/>
      <c r="WWA294" s="419"/>
      <c r="WWB294" s="420"/>
      <c r="WWC294" s="419"/>
      <c r="WWD294" s="420"/>
      <c r="WWE294" s="419"/>
      <c r="WWF294" s="420"/>
      <c r="WWG294" s="419"/>
      <c r="WWH294" s="420"/>
      <c r="WWI294" s="419"/>
      <c r="WWJ294" s="420"/>
      <c r="WWK294" s="419"/>
      <c r="WWL294" s="420"/>
      <c r="WWM294" s="419"/>
      <c r="WWN294" s="420"/>
      <c r="WWO294" s="419"/>
      <c r="WWP294" s="420"/>
      <c r="WWQ294" s="419"/>
      <c r="WWR294" s="420"/>
      <c r="WWS294" s="419"/>
      <c r="WWT294" s="420"/>
      <c r="WWU294" s="419"/>
      <c r="WWV294" s="420"/>
      <c r="WWW294" s="419"/>
      <c r="WWX294" s="420"/>
      <c r="WWY294" s="419"/>
      <c r="WWZ294" s="420"/>
      <c r="WXA294" s="419"/>
      <c r="WXB294" s="420"/>
      <c r="WXC294" s="419"/>
      <c r="WXD294" s="420"/>
      <c r="WXE294" s="419"/>
      <c r="WXF294" s="420"/>
      <c r="WXG294" s="419"/>
      <c r="WXH294" s="420"/>
      <c r="WXI294" s="419"/>
      <c r="WXJ294" s="420"/>
      <c r="WXK294" s="419"/>
      <c r="WXL294" s="420"/>
      <c r="WXM294" s="419"/>
      <c r="WXN294" s="420"/>
      <c r="WXO294" s="419"/>
      <c r="WXP294" s="420"/>
      <c r="WXQ294" s="419"/>
      <c r="WXR294" s="420"/>
      <c r="WXS294" s="419"/>
      <c r="WXT294" s="420"/>
      <c r="WXU294" s="419"/>
      <c r="WXV294" s="420"/>
      <c r="WXW294" s="419"/>
      <c r="WXX294" s="420"/>
      <c r="WXY294" s="419"/>
      <c r="WXZ294" s="420"/>
      <c r="WYA294" s="419"/>
      <c r="WYB294" s="420"/>
      <c r="WYC294" s="419"/>
      <c r="WYD294" s="420"/>
      <c r="WYE294" s="419"/>
      <c r="WYF294" s="420"/>
      <c r="WYG294" s="419"/>
      <c r="WYH294" s="420"/>
      <c r="WYI294" s="419"/>
      <c r="WYJ294" s="420"/>
      <c r="WYK294" s="419"/>
      <c r="WYL294" s="420"/>
      <c r="WYM294" s="419"/>
      <c r="WYN294" s="420"/>
      <c r="WYO294" s="419"/>
      <c r="WYP294" s="420"/>
      <c r="WYQ294" s="419"/>
      <c r="WYR294" s="420"/>
      <c r="WYS294" s="419"/>
      <c r="WYT294" s="420"/>
      <c r="WYU294" s="419"/>
      <c r="WYV294" s="420"/>
      <c r="WYW294" s="419"/>
      <c r="WYX294" s="420"/>
      <c r="WYY294" s="419"/>
      <c r="WYZ294" s="420"/>
      <c r="WZA294" s="419"/>
      <c r="WZB294" s="420"/>
      <c r="WZC294" s="419"/>
      <c r="WZD294" s="420"/>
      <c r="WZE294" s="419"/>
      <c r="WZF294" s="420"/>
      <c r="WZG294" s="419"/>
      <c r="WZH294" s="420"/>
      <c r="WZI294" s="419"/>
      <c r="WZJ294" s="420"/>
      <c r="WZK294" s="419"/>
      <c r="WZL294" s="420"/>
      <c r="WZM294" s="419"/>
      <c r="WZN294" s="420"/>
      <c r="WZO294" s="419"/>
      <c r="WZP294" s="420"/>
      <c r="WZQ294" s="419"/>
      <c r="WZR294" s="420"/>
      <c r="WZS294" s="419"/>
      <c r="WZT294" s="420"/>
      <c r="WZU294" s="419"/>
      <c r="WZV294" s="420"/>
      <c r="WZW294" s="419"/>
      <c r="WZX294" s="420"/>
      <c r="WZY294" s="419"/>
      <c r="WZZ294" s="420"/>
      <c r="XAA294" s="419"/>
      <c r="XAB294" s="420"/>
      <c r="XAC294" s="419"/>
      <c r="XAD294" s="420"/>
      <c r="XAE294" s="419"/>
      <c r="XAF294" s="420"/>
      <c r="XAG294" s="419"/>
      <c r="XAH294" s="420"/>
      <c r="XAI294" s="419"/>
      <c r="XAJ294" s="420"/>
      <c r="XAK294" s="419"/>
      <c r="XAL294" s="420"/>
      <c r="XAM294" s="419"/>
      <c r="XAN294" s="420"/>
      <c r="XAO294" s="419"/>
      <c r="XAP294" s="420"/>
      <c r="XAQ294" s="419"/>
      <c r="XAR294" s="420"/>
      <c r="XAS294" s="419"/>
      <c r="XAT294" s="420"/>
      <c r="XAU294" s="419"/>
      <c r="XAV294" s="420"/>
      <c r="XAW294" s="419"/>
      <c r="XAX294" s="420"/>
      <c r="XAY294" s="419"/>
      <c r="XAZ294" s="420"/>
      <c r="XBA294" s="419"/>
      <c r="XBB294" s="420"/>
      <c r="XBC294" s="419"/>
      <c r="XBD294" s="420"/>
      <c r="XBE294" s="419"/>
      <c r="XBF294" s="420"/>
      <c r="XBG294" s="419"/>
      <c r="XBH294" s="420"/>
      <c r="XBI294" s="419"/>
      <c r="XBJ294" s="420"/>
      <c r="XBK294" s="419"/>
      <c r="XBL294" s="420"/>
      <c r="XBM294" s="419"/>
      <c r="XBN294" s="420"/>
      <c r="XBO294" s="419"/>
      <c r="XBP294" s="420"/>
      <c r="XBQ294" s="419"/>
      <c r="XBR294" s="420"/>
      <c r="XBS294" s="419"/>
      <c r="XBT294" s="420"/>
      <c r="XBU294" s="419"/>
      <c r="XBV294" s="420"/>
      <c r="XBW294" s="419"/>
      <c r="XBX294" s="420"/>
      <c r="XBY294" s="419"/>
      <c r="XBZ294" s="420"/>
      <c r="XCA294" s="419"/>
      <c r="XCB294" s="420"/>
      <c r="XCC294" s="419"/>
      <c r="XCD294" s="420"/>
      <c r="XCE294" s="419"/>
      <c r="XCF294" s="420"/>
      <c r="XCG294" s="419"/>
      <c r="XCH294" s="420"/>
      <c r="XCI294" s="419"/>
      <c r="XCJ294" s="420"/>
      <c r="XCK294" s="419"/>
      <c r="XCL294" s="420"/>
      <c r="XCM294" s="419"/>
      <c r="XCN294" s="420"/>
      <c r="XCO294" s="419"/>
      <c r="XCP294" s="420"/>
      <c r="XCQ294" s="419"/>
      <c r="XCR294" s="420"/>
      <c r="XCS294" s="419"/>
      <c r="XCT294" s="420"/>
      <c r="XCU294" s="419"/>
      <c r="XCV294" s="420"/>
      <c r="XCW294" s="419"/>
      <c r="XCX294" s="420"/>
      <c r="XCY294" s="419"/>
      <c r="XCZ294" s="420"/>
      <c r="XDA294" s="419"/>
      <c r="XDB294" s="420"/>
      <c r="XDC294" s="419"/>
      <c r="XDD294" s="420"/>
      <c r="XDE294" s="419"/>
      <c r="XDF294" s="420"/>
      <c r="XDG294" s="419"/>
      <c r="XDH294" s="420"/>
      <c r="XDI294" s="419"/>
      <c r="XDJ294" s="420"/>
      <c r="XDK294" s="419"/>
      <c r="XDL294" s="420"/>
      <c r="XDM294" s="419"/>
      <c r="XDN294" s="420"/>
      <c r="XDO294" s="419"/>
      <c r="XDP294" s="420"/>
      <c r="XDQ294" s="419"/>
      <c r="XDR294" s="420"/>
      <c r="XDS294" s="419"/>
      <c r="XDT294" s="420"/>
      <c r="XDU294" s="419"/>
      <c r="XDV294" s="420"/>
      <c r="XDW294" s="419"/>
      <c r="XDX294" s="420"/>
      <c r="XDY294" s="419"/>
      <c r="XDZ294" s="420"/>
      <c r="XEA294" s="419"/>
      <c r="XEB294" s="420"/>
      <c r="XEC294" s="419"/>
      <c r="XED294" s="420"/>
      <c r="XEE294" s="419"/>
      <c r="XEF294" s="420"/>
      <c r="XEG294" s="419"/>
      <c r="XEH294" s="420"/>
      <c r="XEI294" s="419"/>
      <c r="XEJ294" s="420"/>
      <c r="XEK294" s="419"/>
      <c r="XEL294" s="420"/>
      <c r="XEM294" s="419"/>
      <c r="XEN294" s="420"/>
      <c r="XEO294" s="419"/>
      <c r="XEP294" s="420"/>
      <c r="XEQ294" s="419"/>
      <c r="XER294" s="420"/>
      <c r="XES294" s="419"/>
      <c r="XET294" s="420"/>
    </row>
    <row r="295" spans="1:16374" ht="188.5">
      <c r="A295" s="476">
        <v>294</v>
      </c>
      <c r="B295" s="475" t="s">
        <v>1581</v>
      </c>
      <c r="C295" s="457" t="s">
        <v>1142</v>
      </c>
      <c r="D295" s="477" t="s">
        <v>1349</v>
      </c>
      <c r="E295" s="458" t="s">
        <v>3496</v>
      </c>
      <c r="F295" s="419" t="s">
        <v>408</v>
      </c>
      <c r="G295" s="420" t="s">
        <v>1401</v>
      </c>
      <c r="H295" s="419"/>
      <c r="I295" s="420" t="s">
        <v>54</v>
      </c>
      <c r="J295" s="419" t="s">
        <v>92</v>
      </c>
      <c r="K295" s="419" t="s">
        <v>51</v>
      </c>
      <c r="L295" s="420" t="s">
        <v>51</v>
      </c>
      <c r="M295" s="419" t="s">
        <v>51</v>
      </c>
      <c r="N295" s="420" t="s">
        <v>60</v>
      </c>
      <c r="O295" s="419" t="s">
        <v>60</v>
      </c>
      <c r="P295" s="420" t="s">
        <v>51</v>
      </c>
      <c r="Q295" s="419" t="s">
        <v>51</v>
      </c>
      <c r="R295" s="420" t="s">
        <v>51</v>
      </c>
      <c r="S295" s="419" t="s">
        <v>51</v>
      </c>
      <c r="T295" s="420" t="s">
        <v>51</v>
      </c>
      <c r="U295" s="420" t="s">
        <v>934</v>
      </c>
      <c r="V295" s="420" t="s">
        <v>3497</v>
      </c>
      <c r="W295" s="419"/>
      <c r="X295" s="420"/>
      <c r="Y295" s="419"/>
      <c r="Z295" s="420"/>
      <c r="AA295" s="419"/>
      <c r="AB295" s="420"/>
      <c r="AC295" s="419"/>
      <c r="AD295" s="420"/>
      <c r="AE295" s="419"/>
      <c r="AF295" s="420"/>
      <c r="AG295" s="419"/>
      <c r="AH295" s="420"/>
      <c r="AI295" s="419"/>
      <c r="AJ295" s="420"/>
      <c r="AK295" s="419"/>
      <c r="AL295" s="420"/>
      <c r="AM295" s="419"/>
      <c r="AN295" s="420"/>
      <c r="AO295" s="419"/>
      <c r="AP295" s="420"/>
      <c r="AQ295" s="419"/>
      <c r="AR295" s="420"/>
      <c r="AS295" s="419"/>
      <c r="AT295" s="420"/>
      <c r="AU295" s="419"/>
      <c r="AV295" s="420"/>
      <c r="AW295" s="419"/>
      <c r="AX295" s="420"/>
      <c r="AY295" s="419"/>
      <c r="AZ295" s="420"/>
      <c r="BA295" s="419"/>
      <c r="BB295" s="420"/>
      <c r="BC295" s="419"/>
      <c r="BD295" s="420"/>
      <c r="BE295" s="419"/>
      <c r="BF295" s="420"/>
      <c r="BG295" s="419"/>
      <c r="BH295" s="420"/>
      <c r="BI295" s="419"/>
      <c r="BJ295" s="420"/>
      <c r="BK295" s="419"/>
      <c r="BL295" s="420"/>
      <c r="BM295" s="419"/>
      <c r="BN295" s="420"/>
      <c r="BO295" s="419"/>
      <c r="BP295" s="420"/>
      <c r="BQ295" s="419"/>
      <c r="BR295" s="420"/>
      <c r="BS295" s="419"/>
      <c r="BT295" s="420"/>
      <c r="BU295" s="419"/>
      <c r="BV295" s="420"/>
      <c r="BW295" s="419"/>
      <c r="BX295" s="420"/>
      <c r="BY295" s="419"/>
      <c r="BZ295" s="420"/>
      <c r="CA295" s="419"/>
      <c r="CB295" s="420"/>
      <c r="CC295" s="419"/>
      <c r="CD295" s="420"/>
      <c r="CE295" s="419"/>
      <c r="CF295" s="420"/>
      <c r="CG295" s="419"/>
      <c r="CH295" s="420"/>
      <c r="CI295" s="419"/>
      <c r="CJ295" s="420"/>
      <c r="CK295" s="419"/>
      <c r="CL295" s="420"/>
      <c r="CM295" s="419"/>
      <c r="CN295" s="420"/>
      <c r="CO295" s="419"/>
      <c r="CP295" s="420"/>
      <c r="CQ295" s="419"/>
      <c r="CR295" s="420"/>
      <c r="CS295" s="419"/>
      <c r="CT295" s="420"/>
      <c r="CU295" s="419"/>
      <c r="CV295" s="420"/>
      <c r="CW295" s="419"/>
      <c r="CX295" s="420"/>
      <c r="CY295" s="419"/>
      <c r="CZ295" s="420"/>
      <c r="DA295" s="419"/>
      <c r="DB295" s="420"/>
      <c r="DC295" s="419"/>
      <c r="DD295" s="420"/>
      <c r="DE295" s="419"/>
      <c r="DF295" s="420"/>
      <c r="DG295" s="419"/>
      <c r="DH295" s="420"/>
      <c r="DI295" s="419"/>
      <c r="DJ295" s="420"/>
      <c r="DK295" s="419"/>
      <c r="DL295" s="420"/>
      <c r="DM295" s="419"/>
      <c r="DN295" s="420"/>
      <c r="DO295" s="419"/>
      <c r="DP295" s="420"/>
      <c r="DQ295" s="419"/>
      <c r="DR295" s="420"/>
      <c r="DS295" s="419"/>
      <c r="DT295" s="420"/>
      <c r="DU295" s="419"/>
      <c r="DV295" s="420"/>
      <c r="DW295" s="419"/>
      <c r="DX295" s="420"/>
      <c r="DY295" s="419"/>
      <c r="DZ295" s="420"/>
      <c r="EA295" s="419"/>
      <c r="EB295" s="420"/>
      <c r="EC295" s="419"/>
      <c r="ED295" s="420"/>
      <c r="EE295" s="419"/>
      <c r="EF295" s="420"/>
      <c r="EG295" s="419"/>
      <c r="EH295" s="420"/>
      <c r="EI295" s="419"/>
      <c r="EJ295" s="420"/>
      <c r="EK295" s="419"/>
      <c r="EL295" s="420"/>
      <c r="EM295" s="419"/>
      <c r="EN295" s="420"/>
      <c r="EO295" s="419"/>
      <c r="EP295" s="420"/>
      <c r="EQ295" s="419"/>
      <c r="ER295" s="420"/>
      <c r="ES295" s="419"/>
      <c r="ET295" s="420"/>
      <c r="EU295" s="419"/>
      <c r="EV295" s="420"/>
      <c r="EW295" s="419"/>
      <c r="EX295" s="420"/>
      <c r="EY295" s="419"/>
      <c r="EZ295" s="420"/>
      <c r="FA295" s="419"/>
      <c r="FB295" s="420"/>
      <c r="FC295" s="419"/>
      <c r="FD295" s="420"/>
      <c r="FE295" s="419"/>
      <c r="FF295" s="420"/>
      <c r="FG295" s="419"/>
      <c r="FH295" s="420"/>
      <c r="FI295" s="419"/>
      <c r="FJ295" s="420"/>
      <c r="FK295" s="419"/>
      <c r="FL295" s="420"/>
      <c r="FM295" s="419"/>
      <c r="FN295" s="420"/>
      <c r="FO295" s="419"/>
      <c r="FP295" s="420"/>
      <c r="FQ295" s="419"/>
      <c r="FR295" s="420"/>
      <c r="FS295" s="419"/>
      <c r="FT295" s="420"/>
      <c r="FU295" s="419"/>
      <c r="FV295" s="420"/>
      <c r="FW295" s="419"/>
      <c r="FX295" s="420"/>
      <c r="FY295" s="419"/>
      <c r="FZ295" s="420"/>
      <c r="GA295" s="419"/>
      <c r="GB295" s="420"/>
      <c r="GC295" s="419"/>
      <c r="GD295" s="420"/>
      <c r="GE295" s="419"/>
      <c r="GF295" s="420"/>
      <c r="GG295" s="419"/>
      <c r="GH295" s="420"/>
      <c r="GI295" s="419"/>
      <c r="GJ295" s="420"/>
      <c r="GK295" s="419"/>
      <c r="GL295" s="420"/>
      <c r="GM295" s="419"/>
      <c r="GN295" s="420"/>
      <c r="GO295" s="419"/>
      <c r="GP295" s="420"/>
      <c r="GQ295" s="419"/>
      <c r="GR295" s="420"/>
      <c r="GS295" s="419"/>
      <c r="GT295" s="420"/>
      <c r="GU295" s="419"/>
      <c r="GV295" s="420"/>
      <c r="GW295" s="419"/>
      <c r="GX295" s="420"/>
      <c r="GY295" s="419"/>
      <c r="GZ295" s="420"/>
      <c r="HA295" s="419"/>
      <c r="HB295" s="420"/>
      <c r="HC295" s="419"/>
      <c r="HD295" s="420"/>
      <c r="HE295" s="419"/>
      <c r="HF295" s="420"/>
      <c r="HG295" s="419"/>
      <c r="HH295" s="420"/>
      <c r="HI295" s="419"/>
      <c r="HJ295" s="420"/>
      <c r="HK295" s="419"/>
      <c r="HL295" s="420"/>
      <c r="HM295" s="419"/>
      <c r="HN295" s="420"/>
      <c r="HO295" s="419"/>
      <c r="HP295" s="420"/>
      <c r="HQ295" s="419"/>
      <c r="HR295" s="420"/>
      <c r="HS295" s="419"/>
      <c r="HT295" s="420"/>
      <c r="HU295" s="419"/>
      <c r="HV295" s="420"/>
      <c r="HW295" s="419"/>
      <c r="HX295" s="420"/>
      <c r="HY295" s="419"/>
      <c r="HZ295" s="420"/>
      <c r="IA295" s="419"/>
      <c r="IB295" s="420"/>
      <c r="IC295" s="419"/>
      <c r="ID295" s="420"/>
      <c r="IE295" s="419"/>
      <c r="IF295" s="420"/>
      <c r="IG295" s="419"/>
      <c r="IH295" s="420"/>
      <c r="II295" s="419"/>
      <c r="IJ295" s="420"/>
      <c r="IK295" s="419"/>
      <c r="IL295" s="420"/>
      <c r="IM295" s="419"/>
      <c r="IN295" s="420"/>
      <c r="IO295" s="419"/>
      <c r="IP295" s="420"/>
      <c r="IQ295" s="419"/>
      <c r="IR295" s="420"/>
      <c r="IS295" s="419"/>
      <c r="IT295" s="420"/>
      <c r="IU295" s="419"/>
      <c r="IV295" s="420"/>
      <c r="IW295" s="419"/>
      <c r="IX295" s="420"/>
      <c r="IY295" s="419"/>
      <c r="IZ295" s="420"/>
      <c r="JA295" s="419"/>
      <c r="JB295" s="420"/>
      <c r="JC295" s="419"/>
      <c r="JD295" s="420"/>
      <c r="JE295" s="419"/>
      <c r="JF295" s="420"/>
      <c r="JG295" s="419"/>
      <c r="JH295" s="420"/>
      <c r="JI295" s="419"/>
      <c r="JJ295" s="420"/>
      <c r="JK295" s="419"/>
      <c r="JL295" s="420"/>
      <c r="JM295" s="419"/>
      <c r="JN295" s="420"/>
      <c r="JO295" s="419"/>
      <c r="JP295" s="420"/>
      <c r="JQ295" s="419"/>
      <c r="JR295" s="420"/>
      <c r="JS295" s="419"/>
      <c r="JT295" s="420"/>
      <c r="JU295" s="419"/>
      <c r="JV295" s="420"/>
      <c r="JW295" s="419"/>
      <c r="JX295" s="420"/>
      <c r="JY295" s="419"/>
      <c r="JZ295" s="420"/>
      <c r="KA295" s="419"/>
      <c r="KB295" s="420"/>
      <c r="KC295" s="419"/>
      <c r="KD295" s="420"/>
      <c r="KE295" s="419"/>
      <c r="KF295" s="420"/>
      <c r="KG295" s="419"/>
      <c r="KH295" s="420"/>
      <c r="KI295" s="419"/>
      <c r="KJ295" s="420"/>
      <c r="KK295" s="419"/>
      <c r="KL295" s="420"/>
      <c r="KM295" s="419"/>
      <c r="KN295" s="420"/>
      <c r="KO295" s="419"/>
      <c r="KP295" s="420"/>
      <c r="KQ295" s="419"/>
      <c r="KR295" s="420"/>
      <c r="KS295" s="419"/>
      <c r="KT295" s="420"/>
      <c r="KU295" s="419"/>
      <c r="KV295" s="420"/>
      <c r="KW295" s="419"/>
      <c r="KX295" s="420"/>
      <c r="KY295" s="419"/>
      <c r="KZ295" s="420"/>
      <c r="LA295" s="419"/>
      <c r="LB295" s="420"/>
      <c r="LC295" s="419"/>
      <c r="LD295" s="420"/>
      <c r="LE295" s="419"/>
      <c r="LF295" s="420"/>
      <c r="LG295" s="419"/>
      <c r="LH295" s="420"/>
      <c r="LI295" s="419"/>
      <c r="LJ295" s="420"/>
      <c r="LK295" s="419"/>
      <c r="LL295" s="420"/>
      <c r="LM295" s="419"/>
      <c r="LN295" s="420"/>
      <c r="LO295" s="419"/>
      <c r="LP295" s="420"/>
      <c r="LQ295" s="419"/>
      <c r="LR295" s="420"/>
      <c r="LS295" s="419"/>
      <c r="LT295" s="420"/>
      <c r="LU295" s="419"/>
      <c r="LV295" s="420"/>
      <c r="LW295" s="419"/>
      <c r="LX295" s="420"/>
      <c r="LY295" s="419"/>
      <c r="LZ295" s="420"/>
      <c r="MA295" s="419"/>
      <c r="MB295" s="420"/>
      <c r="MC295" s="419"/>
      <c r="MD295" s="420"/>
      <c r="ME295" s="419"/>
      <c r="MF295" s="420"/>
      <c r="MG295" s="419"/>
      <c r="MH295" s="420"/>
      <c r="MI295" s="419"/>
      <c r="MJ295" s="420"/>
      <c r="MK295" s="419"/>
      <c r="ML295" s="420"/>
      <c r="MM295" s="419"/>
      <c r="MN295" s="420"/>
      <c r="MO295" s="419"/>
      <c r="MP295" s="420"/>
      <c r="MQ295" s="419"/>
      <c r="MR295" s="420"/>
      <c r="MS295" s="419"/>
      <c r="MT295" s="420"/>
      <c r="MU295" s="419"/>
      <c r="MV295" s="420"/>
      <c r="MW295" s="419"/>
      <c r="MX295" s="420"/>
      <c r="MY295" s="419"/>
      <c r="MZ295" s="420"/>
      <c r="NA295" s="419"/>
      <c r="NB295" s="420"/>
      <c r="NC295" s="419"/>
      <c r="ND295" s="420"/>
      <c r="NE295" s="419"/>
      <c r="NF295" s="420"/>
      <c r="NG295" s="419"/>
      <c r="NH295" s="420"/>
      <c r="NI295" s="419"/>
      <c r="NJ295" s="420"/>
      <c r="NK295" s="419"/>
      <c r="NL295" s="420"/>
      <c r="NM295" s="419"/>
      <c r="NN295" s="420"/>
      <c r="NO295" s="419"/>
      <c r="NP295" s="420"/>
      <c r="NQ295" s="419"/>
      <c r="NR295" s="420"/>
      <c r="NS295" s="419"/>
      <c r="NT295" s="420"/>
      <c r="NU295" s="419"/>
      <c r="NV295" s="420"/>
      <c r="NW295" s="419"/>
      <c r="NX295" s="420"/>
      <c r="NY295" s="419"/>
      <c r="NZ295" s="420"/>
      <c r="OA295" s="419"/>
      <c r="OB295" s="420"/>
      <c r="OC295" s="419"/>
      <c r="OD295" s="420"/>
      <c r="OE295" s="419"/>
      <c r="OF295" s="420"/>
      <c r="OG295" s="419"/>
      <c r="OH295" s="420"/>
      <c r="OI295" s="419"/>
      <c r="OJ295" s="420"/>
      <c r="OK295" s="419"/>
      <c r="OL295" s="420"/>
      <c r="OM295" s="419"/>
      <c r="ON295" s="420"/>
      <c r="OO295" s="419"/>
      <c r="OP295" s="420"/>
      <c r="OQ295" s="419"/>
      <c r="OR295" s="420"/>
      <c r="OS295" s="419"/>
      <c r="OT295" s="420"/>
      <c r="OU295" s="419"/>
      <c r="OV295" s="420"/>
      <c r="OW295" s="419"/>
      <c r="OX295" s="420"/>
      <c r="OY295" s="419"/>
      <c r="OZ295" s="420"/>
      <c r="PA295" s="419"/>
      <c r="PB295" s="420"/>
      <c r="PC295" s="419"/>
      <c r="PD295" s="420"/>
      <c r="PE295" s="419"/>
      <c r="PF295" s="420"/>
      <c r="PG295" s="419"/>
      <c r="PH295" s="420"/>
      <c r="PI295" s="419"/>
      <c r="PJ295" s="420"/>
      <c r="PK295" s="419"/>
      <c r="PL295" s="420"/>
      <c r="PM295" s="419"/>
      <c r="PN295" s="420"/>
      <c r="PO295" s="419"/>
      <c r="PP295" s="420"/>
      <c r="PQ295" s="419"/>
      <c r="PR295" s="420"/>
      <c r="PS295" s="419"/>
      <c r="PT295" s="420"/>
      <c r="PU295" s="419"/>
      <c r="PV295" s="420"/>
      <c r="PW295" s="419"/>
      <c r="PX295" s="420"/>
      <c r="PY295" s="419"/>
      <c r="PZ295" s="420"/>
      <c r="QA295" s="419"/>
      <c r="QB295" s="420"/>
      <c r="QC295" s="419"/>
      <c r="QD295" s="420"/>
      <c r="QE295" s="419"/>
      <c r="QF295" s="420"/>
      <c r="QG295" s="419"/>
      <c r="QH295" s="420"/>
      <c r="QI295" s="419"/>
      <c r="QJ295" s="420"/>
      <c r="QK295" s="419"/>
      <c r="QL295" s="420"/>
      <c r="QM295" s="419"/>
      <c r="QN295" s="420"/>
      <c r="QO295" s="419"/>
      <c r="QP295" s="420"/>
      <c r="QQ295" s="419"/>
      <c r="QR295" s="420"/>
      <c r="QS295" s="419"/>
      <c r="QT295" s="420"/>
      <c r="QU295" s="419"/>
      <c r="QV295" s="420"/>
      <c r="QW295" s="419"/>
      <c r="QX295" s="420"/>
      <c r="QY295" s="419"/>
      <c r="QZ295" s="420"/>
      <c r="RA295" s="419"/>
      <c r="RB295" s="420"/>
      <c r="RC295" s="419"/>
      <c r="RD295" s="420"/>
      <c r="RE295" s="419"/>
      <c r="RF295" s="420"/>
      <c r="RG295" s="419"/>
      <c r="RH295" s="420"/>
      <c r="RI295" s="419"/>
      <c r="RJ295" s="420"/>
      <c r="RK295" s="419"/>
      <c r="RL295" s="420"/>
      <c r="RM295" s="419"/>
      <c r="RN295" s="420"/>
      <c r="RO295" s="419"/>
      <c r="RP295" s="420"/>
      <c r="RQ295" s="419"/>
      <c r="RR295" s="420"/>
      <c r="RS295" s="419"/>
      <c r="RT295" s="420"/>
      <c r="RU295" s="419"/>
      <c r="RV295" s="420"/>
      <c r="RW295" s="419"/>
      <c r="RX295" s="420"/>
      <c r="RY295" s="419"/>
      <c r="RZ295" s="420"/>
      <c r="SA295" s="419"/>
      <c r="SB295" s="420"/>
      <c r="SC295" s="419"/>
      <c r="SD295" s="420"/>
      <c r="SE295" s="419"/>
      <c r="SF295" s="420"/>
      <c r="SG295" s="419"/>
      <c r="SH295" s="420"/>
      <c r="SI295" s="419"/>
      <c r="SJ295" s="420"/>
      <c r="SK295" s="419"/>
      <c r="SL295" s="420"/>
      <c r="SM295" s="419"/>
      <c r="SN295" s="420"/>
      <c r="SO295" s="419"/>
      <c r="SP295" s="420"/>
      <c r="SQ295" s="419"/>
      <c r="SR295" s="420"/>
      <c r="SS295" s="419"/>
      <c r="ST295" s="420"/>
      <c r="SU295" s="419"/>
      <c r="SV295" s="420"/>
      <c r="SW295" s="419"/>
      <c r="SX295" s="420"/>
      <c r="SY295" s="419"/>
      <c r="SZ295" s="420"/>
      <c r="TA295" s="419"/>
      <c r="TB295" s="420"/>
      <c r="TC295" s="419"/>
      <c r="TD295" s="420"/>
      <c r="TE295" s="419"/>
      <c r="TF295" s="420"/>
      <c r="TG295" s="419"/>
      <c r="TH295" s="420"/>
      <c r="TI295" s="419"/>
      <c r="TJ295" s="420"/>
      <c r="TK295" s="419"/>
      <c r="TL295" s="420"/>
      <c r="TM295" s="419"/>
      <c r="TN295" s="420"/>
      <c r="TO295" s="419"/>
      <c r="TP295" s="420"/>
      <c r="TQ295" s="419"/>
      <c r="TR295" s="420"/>
      <c r="TS295" s="419"/>
      <c r="TT295" s="420"/>
      <c r="TU295" s="419"/>
      <c r="TV295" s="420"/>
      <c r="TW295" s="419"/>
      <c r="TX295" s="420"/>
      <c r="TY295" s="419"/>
      <c r="TZ295" s="420"/>
      <c r="UA295" s="419"/>
      <c r="UB295" s="420"/>
      <c r="UC295" s="419"/>
      <c r="UD295" s="420"/>
      <c r="UE295" s="419"/>
      <c r="UF295" s="420"/>
      <c r="UG295" s="419"/>
      <c r="UH295" s="420"/>
      <c r="UI295" s="419"/>
      <c r="UJ295" s="420"/>
      <c r="UK295" s="419"/>
      <c r="UL295" s="420"/>
      <c r="UM295" s="419"/>
      <c r="UN295" s="420"/>
      <c r="UO295" s="419"/>
      <c r="UP295" s="420"/>
      <c r="UQ295" s="419"/>
      <c r="UR295" s="420"/>
      <c r="US295" s="419"/>
      <c r="UT295" s="420"/>
      <c r="UU295" s="419"/>
      <c r="UV295" s="420"/>
      <c r="UW295" s="419"/>
      <c r="UX295" s="420"/>
      <c r="UY295" s="419"/>
      <c r="UZ295" s="420"/>
      <c r="VA295" s="419"/>
      <c r="VB295" s="420"/>
      <c r="VC295" s="419"/>
      <c r="VD295" s="420"/>
      <c r="VE295" s="419"/>
      <c r="VF295" s="420"/>
      <c r="VG295" s="419"/>
      <c r="VH295" s="420"/>
      <c r="VI295" s="419"/>
      <c r="VJ295" s="420"/>
      <c r="VK295" s="419"/>
      <c r="VL295" s="420"/>
      <c r="VM295" s="419"/>
      <c r="VN295" s="420"/>
      <c r="VO295" s="419"/>
      <c r="VP295" s="420"/>
      <c r="VQ295" s="419"/>
      <c r="VR295" s="420"/>
      <c r="VS295" s="419"/>
      <c r="VT295" s="420"/>
      <c r="VU295" s="419"/>
      <c r="VV295" s="420"/>
      <c r="VW295" s="419"/>
      <c r="VX295" s="420"/>
      <c r="VY295" s="419"/>
      <c r="VZ295" s="420"/>
      <c r="WA295" s="419"/>
      <c r="WB295" s="420"/>
      <c r="WC295" s="419"/>
      <c r="WD295" s="420"/>
      <c r="WE295" s="419"/>
      <c r="WF295" s="420"/>
      <c r="WG295" s="419"/>
      <c r="WH295" s="420"/>
      <c r="WI295" s="419"/>
      <c r="WJ295" s="420"/>
      <c r="WK295" s="419"/>
      <c r="WL295" s="420"/>
      <c r="WM295" s="419"/>
      <c r="WN295" s="420"/>
      <c r="WO295" s="419"/>
      <c r="WP295" s="420"/>
      <c r="WQ295" s="419"/>
      <c r="WR295" s="420"/>
      <c r="WS295" s="419"/>
      <c r="WT295" s="420"/>
      <c r="WU295" s="419"/>
      <c r="WV295" s="420"/>
      <c r="WW295" s="419"/>
      <c r="WX295" s="420"/>
      <c r="WY295" s="419"/>
      <c r="WZ295" s="420"/>
      <c r="XA295" s="419"/>
      <c r="XB295" s="420"/>
      <c r="XC295" s="419"/>
      <c r="XD295" s="420"/>
      <c r="XE295" s="419"/>
      <c r="XF295" s="420"/>
      <c r="XG295" s="419"/>
      <c r="XH295" s="420"/>
      <c r="XI295" s="419"/>
      <c r="XJ295" s="420"/>
      <c r="XK295" s="419"/>
      <c r="XL295" s="420"/>
      <c r="XM295" s="419"/>
      <c r="XN295" s="420"/>
      <c r="XO295" s="419"/>
      <c r="XP295" s="420"/>
      <c r="XQ295" s="419"/>
      <c r="XR295" s="420"/>
      <c r="XS295" s="419"/>
      <c r="XT295" s="420"/>
      <c r="XU295" s="419"/>
      <c r="XV295" s="420"/>
      <c r="XW295" s="419"/>
      <c r="XX295" s="420"/>
      <c r="XY295" s="419"/>
      <c r="XZ295" s="420"/>
      <c r="YA295" s="419"/>
      <c r="YB295" s="420"/>
      <c r="YC295" s="419"/>
      <c r="YD295" s="420"/>
      <c r="YE295" s="419"/>
      <c r="YF295" s="420"/>
      <c r="YG295" s="419"/>
      <c r="YH295" s="420"/>
      <c r="YI295" s="419"/>
      <c r="YJ295" s="420"/>
      <c r="YK295" s="419"/>
      <c r="YL295" s="420"/>
      <c r="YM295" s="419"/>
      <c r="YN295" s="420"/>
      <c r="YO295" s="419"/>
      <c r="YP295" s="420"/>
      <c r="YQ295" s="419"/>
      <c r="YR295" s="420"/>
      <c r="YS295" s="419"/>
      <c r="YT295" s="420"/>
      <c r="YU295" s="419"/>
      <c r="YV295" s="420"/>
      <c r="YW295" s="419"/>
      <c r="YX295" s="420"/>
      <c r="YY295" s="419"/>
      <c r="YZ295" s="420"/>
      <c r="ZA295" s="419"/>
      <c r="ZB295" s="420"/>
      <c r="ZC295" s="419"/>
      <c r="ZD295" s="420"/>
      <c r="ZE295" s="419"/>
      <c r="ZF295" s="420"/>
      <c r="ZG295" s="419"/>
      <c r="ZH295" s="420"/>
      <c r="ZI295" s="419"/>
      <c r="ZJ295" s="420"/>
      <c r="ZK295" s="419"/>
      <c r="ZL295" s="420"/>
      <c r="ZM295" s="419"/>
      <c r="ZN295" s="420"/>
      <c r="ZO295" s="419"/>
      <c r="ZP295" s="420"/>
      <c r="ZQ295" s="419"/>
      <c r="ZR295" s="420"/>
      <c r="ZS295" s="419"/>
      <c r="ZT295" s="420"/>
      <c r="ZU295" s="419"/>
      <c r="ZV295" s="420"/>
      <c r="ZW295" s="419"/>
      <c r="ZX295" s="420"/>
      <c r="ZY295" s="419"/>
      <c r="ZZ295" s="420"/>
      <c r="AAA295" s="419"/>
      <c r="AAB295" s="420"/>
      <c r="AAC295" s="419"/>
      <c r="AAD295" s="420"/>
      <c r="AAE295" s="419"/>
      <c r="AAF295" s="420"/>
      <c r="AAG295" s="419"/>
      <c r="AAH295" s="420"/>
      <c r="AAI295" s="419"/>
      <c r="AAJ295" s="420"/>
      <c r="AAK295" s="419"/>
      <c r="AAL295" s="420"/>
      <c r="AAM295" s="419"/>
      <c r="AAN295" s="420"/>
      <c r="AAO295" s="419"/>
      <c r="AAP295" s="420"/>
      <c r="AAQ295" s="419"/>
      <c r="AAR295" s="420"/>
      <c r="AAS295" s="419"/>
      <c r="AAT295" s="420"/>
      <c r="AAU295" s="419"/>
      <c r="AAV295" s="420"/>
      <c r="AAW295" s="419"/>
      <c r="AAX295" s="420"/>
      <c r="AAY295" s="419"/>
      <c r="AAZ295" s="420"/>
      <c r="ABA295" s="419"/>
      <c r="ABB295" s="420"/>
      <c r="ABC295" s="419"/>
      <c r="ABD295" s="420"/>
      <c r="ABE295" s="419"/>
      <c r="ABF295" s="420"/>
      <c r="ABG295" s="419"/>
      <c r="ABH295" s="420"/>
      <c r="ABI295" s="419"/>
      <c r="ABJ295" s="420"/>
      <c r="ABK295" s="419"/>
      <c r="ABL295" s="420"/>
      <c r="ABM295" s="419"/>
      <c r="ABN295" s="420"/>
      <c r="ABO295" s="419"/>
      <c r="ABP295" s="420"/>
      <c r="ABQ295" s="419"/>
      <c r="ABR295" s="420"/>
      <c r="ABS295" s="419"/>
      <c r="ABT295" s="420"/>
      <c r="ABU295" s="419"/>
      <c r="ABV295" s="420"/>
      <c r="ABW295" s="419"/>
      <c r="ABX295" s="420"/>
      <c r="ABY295" s="419"/>
      <c r="ABZ295" s="420"/>
      <c r="ACA295" s="419"/>
      <c r="ACB295" s="420"/>
      <c r="ACC295" s="419"/>
      <c r="ACD295" s="420"/>
      <c r="ACE295" s="419"/>
      <c r="ACF295" s="420"/>
      <c r="ACG295" s="419"/>
      <c r="ACH295" s="420"/>
      <c r="ACI295" s="419"/>
      <c r="ACJ295" s="420"/>
      <c r="ACK295" s="419"/>
      <c r="ACL295" s="420"/>
      <c r="ACM295" s="419"/>
      <c r="ACN295" s="420"/>
      <c r="ACO295" s="419"/>
      <c r="ACP295" s="420"/>
      <c r="ACQ295" s="419"/>
      <c r="ACR295" s="420"/>
      <c r="ACS295" s="419"/>
      <c r="ACT295" s="420"/>
      <c r="ACU295" s="419"/>
      <c r="ACV295" s="420"/>
      <c r="ACW295" s="419"/>
      <c r="ACX295" s="420"/>
      <c r="ACY295" s="419"/>
      <c r="ACZ295" s="420"/>
      <c r="ADA295" s="419"/>
      <c r="ADB295" s="420"/>
      <c r="ADC295" s="419"/>
      <c r="ADD295" s="420"/>
      <c r="ADE295" s="419"/>
      <c r="ADF295" s="420"/>
      <c r="ADG295" s="419"/>
      <c r="ADH295" s="420"/>
      <c r="ADI295" s="419"/>
      <c r="ADJ295" s="420"/>
      <c r="ADK295" s="419"/>
      <c r="ADL295" s="420"/>
      <c r="ADM295" s="419"/>
      <c r="ADN295" s="420"/>
      <c r="ADO295" s="419"/>
      <c r="ADP295" s="420"/>
      <c r="ADQ295" s="419"/>
      <c r="ADR295" s="420"/>
      <c r="ADS295" s="419"/>
      <c r="ADT295" s="420"/>
      <c r="ADU295" s="419"/>
      <c r="ADV295" s="420"/>
      <c r="ADW295" s="419"/>
      <c r="ADX295" s="420"/>
      <c r="ADY295" s="419"/>
      <c r="ADZ295" s="420"/>
      <c r="AEA295" s="419"/>
      <c r="AEB295" s="420"/>
      <c r="AEC295" s="419"/>
      <c r="AED295" s="420"/>
      <c r="AEE295" s="419"/>
      <c r="AEF295" s="420"/>
      <c r="AEG295" s="419"/>
      <c r="AEH295" s="420"/>
      <c r="AEI295" s="419"/>
      <c r="AEJ295" s="420"/>
      <c r="AEK295" s="419"/>
      <c r="AEL295" s="420"/>
      <c r="AEM295" s="419"/>
      <c r="AEN295" s="420"/>
      <c r="AEO295" s="419"/>
      <c r="AEP295" s="420"/>
      <c r="AEQ295" s="419"/>
      <c r="AER295" s="420"/>
      <c r="AES295" s="419"/>
      <c r="AET295" s="420"/>
      <c r="AEU295" s="419"/>
      <c r="AEV295" s="420"/>
      <c r="AEW295" s="419"/>
      <c r="AEX295" s="420"/>
      <c r="AEY295" s="419"/>
      <c r="AEZ295" s="420"/>
      <c r="AFA295" s="419"/>
      <c r="AFB295" s="420"/>
      <c r="AFC295" s="419"/>
      <c r="AFD295" s="420"/>
      <c r="AFE295" s="419"/>
      <c r="AFF295" s="420"/>
      <c r="AFG295" s="419"/>
      <c r="AFH295" s="420"/>
      <c r="AFI295" s="419"/>
      <c r="AFJ295" s="420"/>
      <c r="AFK295" s="419"/>
      <c r="AFL295" s="420"/>
      <c r="AFM295" s="419"/>
      <c r="AFN295" s="420"/>
      <c r="AFO295" s="419"/>
      <c r="AFP295" s="420"/>
      <c r="AFQ295" s="419"/>
      <c r="AFR295" s="420"/>
      <c r="AFS295" s="419"/>
      <c r="AFT295" s="420"/>
      <c r="AFU295" s="419"/>
      <c r="AFV295" s="420"/>
      <c r="AFW295" s="419"/>
      <c r="AFX295" s="420"/>
      <c r="AFY295" s="419"/>
      <c r="AFZ295" s="420"/>
      <c r="AGA295" s="419"/>
      <c r="AGB295" s="420"/>
      <c r="AGC295" s="419"/>
      <c r="AGD295" s="420"/>
      <c r="AGE295" s="419"/>
      <c r="AGF295" s="420"/>
      <c r="AGG295" s="419"/>
      <c r="AGH295" s="420"/>
      <c r="AGI295" s="419"/>
      <c r="AGJ295" s="420"/>
      <c r="AGK295" s="419"/>
      <c r="AGL295" s="420"/>
      <c r="AGM295" s="419"/>
      <c r="AGN295" s="420"/>
      <c r="AGO295" s="419"/>
      <c r="AGP295" s="420"/>
      <c r="AGQ295" s="419"/>
      <c r="AGR295" s="420"/>
      <c r="AGS295" s="419"/>
      <c r="AGT295" s="420"/>
      <c r="AGU295" s="419"/>
      <c r="AGV295" s="420"/>
      <c r="AGW295" s="419"/>
      <c r="AGX295" s="420"/>
      <c r="AGY295" s="419"/>
      <c r="AGZ295" s="420"/>
      <c r="AHA295" s="419"/>
      <c r="AHB295" s="420"/>
      <c r="AHC295" s="419"/>
      <c r="AHD295" s="420"/>
      <c r="AHE295" s="419"/>
      <c r="AHF295" s="420"/>
      <c r="AHG295" s="419"/>
      <c r="AHH295" s="420"/>
      <c r="AHI295" s="419"/>
      <c r="AHJ295" s="420"/>
      <c r="AHK295" s="419"/>
      <c r="AHL295" s="420"/>
      <c r="AHM295" s="419"/>
      <c r="AHN295" s="420"/>
      <c r="AHO295" s="419"/>
      <c r="AHP295" s="420"/>
      <c r="AHQ295" s="419"/>
      <c r="AHR295" s="420"/>
      <c r="AHS295" s="419"/>
      <c r="AHT295" s="420"/>
      <c r="AHU295" s="419"/>
      <c r="AHV295" s="420"/>
      <c r="AHW295" s="419"/>
      <c r="AHX295" s="420"/>
      <c r="AHY295" s="419"/>
      <c r="AHZ295" s="420"/>
      <c r="AIA295" s="419"/>
      <c r="AIB295" s="420"/>
      <c r="AIC295" s="419"/>
      <c r="AID295" s="420"/>
      <c r="AIE295" s="419"/>
      <c r="AIF295" s="420"/>
      <c r="AIG295" s="419"/>
      <c r="AIH295" s="420"/>
      <c r="AII295" s="419"/>
      <c r="AIJ295" s="420"/>
      <c r="AIK295" s="419"/>
      <c r="AIL295" s="420"/>
      <c r="AIM295" s="419"/>
      <c r="AIN295" s="420"/>
      <c r="AIO295" s="419"/>
      <c r="AIP295" s="420"/>
      <c r="AIQ295" s="419"/>
      <c r="AIR295" s="420"/>
      <c r="AIS295" s="419"/>
      <c r="AIT295" s="420"/>
      <c r="AIU295" s="419"/>
      <c r="AIV295" s="420"/>
      <c r="AIW295" s="419"/>
      <c r="AIX295" s="420"/>
      <c r="AIY295" s="419"/>
      <c r="AIZ295" s="420"/>
      <c r="AJA295" s="419"/>
      <c r="AJB295" s="420"/>
      <c r="AJC295" s="419"/>
      <c r="AJD295" s="420"/>
      <c r="AJE295" s="419"/>
      <c r="AJF295" s="420"/>
      <c r="AJG295" s="419"/>
      <c r="AJH295" s="420"/>
      <c r="AJI295" s="419"/>
      <c r="AJJ295" s="420"/>
      <c r="AJK295" s="419"/>
      <c r="AJL295" s="420"/>
      <c r="AJM295" s="419"/>
      <c r="AJN295" s="420"/>
      <c r="AJO295" s="419"/>
      <c r="AJP295" s="420"/>
      <c r="AJQ295" s="419"/>
      <c r="AJR295" s="420"/>
      <c r="AJS295" s="419"/>
      <c r="AJT295" s="420"/>
      <c r="AJU295" s="419"/>
      <c r="AJV295" s="420"/>
      <c r="AJW295" s="419"/>
      <c r="AJX295" s="420"/>
      <c r="AJY295" s="419"/>
      <c r="AJZ295" s="420"/>
      <c r="AKA295" s="419"/>
      <c r="AKB295" s="420"/>
      <c r="AKC295" s="419"/>
      <c r="AKD295" s="420"/>
      <c r="AKE295" s="419"/>
      <c r="AKF295" s="420"/>
      <c r="AKG295" s="419"/>
      <c r="AKH295" s="420"/>
      <c r="AKI295" s="419"/>
      <c r="AKJ295" s="420"/>
      <c r="AKK295" s="419"/>
      <c r="AKL295" s="420"/>
      <c r="AKM295" s="419"/>
      <c r="AKN295" s="420"/>
      <c r="AKO295" s="419"/>
      <c r="AKP295" s="420"/>
      <c r="AKQ295" s="419"/>
      <c r="AKR295" s="420"/>
      <c r="AKS295" s="419"/>
      <c r="AKT295" s="420"/>
      <c r="AKU295" s="419"/>
      <c r="AKV295" s="420"/>
      <c r="AKW295" s="419"/>
      <c r="AKX295" s="420"/>
      <c r="AKY295" s="419"/>
      <c r="AKZ295" s="420"/>
      <c r="ALA295" s="419"/>
      <c r="ALB295" s="420"/>
      <c r="ALC295" s="419"/>
      <c r="ALD295" s="420"/>
      <c r="ALE295" s="419"/>
      <c r="ALF295" s="420"/>
      <c r="ALG295" s="419"/>
      <c r="ALH295" s="420"/>
      <c r="ALI295" s="419"/>
      <c r="ALJ295" s="420"/>
      <c r="ALK295" s="419"/>
      <c r="ALL295" s="420"/>
      <c r="ALM295" s="419"/>
      <c r="ALN295" s="420"/>
      <c r="ALO295" s="419"/>
      <c r="ALP295" s="420"/>
      <c r="ALQ295" s="419"/>
      <c r="ALR295" s="420"/>
      <c r="ALS295" s="419"/>
      <c r="ALT295" s="420"/>
      <c r="ALU295" s="419"/>
      <c r="ALV295" s="420"/>
      <c r="ALW295" s="419"/>
      <c r="ALX295" s="420"/>
      <c r="ALY295" s="419"/>
      <c r="ALZ295" s="420"/>
      <c r="AMA295" s="419"/>
      <c r="AMB295" s="420"/>
      <c r="AMC295" s="419"/>
      <c r="AMD295" s="420"/>
      <c r="AME295" s="419"/>
      <c r="AMF295" s="420"/>
      <c r="AMG295" s="419"/>
      <c r="AMH295" s="420"/>
      <c r="AMI295" s="419"/>
      <c r="AMJ295" s="420"/>
      <c r="AMK295" s="419"/>
      <c r="AML295" s="420"/>
      <c r="AMM295" s="419"/>
      <c r="AMN295" s="420"/>
      <c r="AMO295" s="419"/>
      <c r="AMP295" s="420"/>
      <c r="AMQ295" s="419"/>
      <c r="AMR295" s="420"/>
      <c r="AMS295" s="419"/>
      <c r="AMT295" s="420"/>
      <c r="AMU295" s="419"/>
      <c r="AMV295" s="420"/>
      <c r="AMW295" s="419"/>
      <c r="AMX295" s="420"/>
      <c r="AMY295" s="419"/>
      <c r="AMZ295" s="420"/>
      <c r="ANA295" s="419"/>
      <c r="ANB295" s="420"/>
      <c r="ANC295" s="419"/>
      <c r="AND295" s="420"/>
      <c r="ANE295" s="419"/>
      <c r="ANF295" s="420"/>
      <c r="ANG295" s="419"/>
      <c r="ANH295" s="420"/>
      <c r="ANI295" s="419"/>
      <c r="ANJ295" s="420"/>
      <c r="ANK295" s="419"/>
      <c r="ANL295" s="420"/>
      <c r="ANM295" s="419"/>
      <c r="ANN295" s="420"/>
      <c r="ANO295" s="419"/>
      <c r="ANP295" s="420"/>
      <c r="ANQ295" s="419"/>
      <c r="ANR295" s="420"/>
      <c r="ANS295" s="419"/>
      <c r="ANT295" s="420"/>
      <c r="ANU295" s="419"/>
      <c r="ANV295" s="420"/>
      <c r="ANW295" s="419"/>
      <c r="ANX295" s="420"/>
      <c r="ANY295" s="419"/>
      <c r="ANZ295" s="420"/>
      <c r="AOA295" s="419"/>
      <c r="AOB295" s="420"/>
      <c r="AOC295" s="419"/>
      <c r="AOD295" s="420"/>
      <c r="AOE295" s="419"/>
      <c r="AOF295" s="420"/>
      <c r="AOG295" s="419"/>
      <c r="AOH295" s="420"/>
      <c r="AOI295" s="419"/>
      <c r="AOJ295" s="420"/>
      <c r="AOK295" s="419"/>
      <c r="AOL295" s="420"/>
      <c r="AOM295" s="419"/>
      <c r="AON295" s="420"/>
      <c r="AOO295" s="419"/>
      <c r="AOP295" s="420"/>
      <c r="AOQ295" s="419"/>
      <c r="AOR295" s="420"/>
      <c r="AOS295" s="419"/>
      <c r="AOT295" s="420"/>
      <c r="AOU295" s="419"/>
      <c r="AOV295" s="420"/>
      <c r="AOW295" s="419"/>
      <c r="AOX295" s="420"/>
      <c r="AOY295" s="419"/>
      <c r="AOZ295" s="420"/>
      <c r="APA295" s="419"/>
      <c r="APB295" s="420"/>
      <c r="APC295" s="419"/>
      <c r="APD295" s="420"/>
      <c r="APE295" s="419"/>
      <c r="APF295" s="420"/>
      <c r="APG295" s="419"/>
      <c r="APH295" s="420"/>
      <c r="API295" s="419"/>
      <c r="APJ295" s="420"/>
      <c r="APK295" s="419"/>
      <c r="APL295" s="420"/>
      <c r="APM295" s="419"/>
      <c r="APN295" s="420"/>
      <c r="APO295" s="419"/>
      <c r="APP295" s="420"/>
      <c r="APQ295" s="419"/>
      <c r="APR295" s="420"/>
      <c r="APS295" s="419"/>
      <c r="APT295" s="420"/>
      <c r="APU295" s="419"/>
      <c r="APV295" s="420"/>
      <c r="APW295" s="419"/>
      <c r="APX295" s="420"/>
      <c r="APY295" s="419"/>
      <c r="APZ295" s="420"/>
      <c r="AQA295" s="419"/>
      <c r="AQB295" s="420"/>
      <c r="AQC295" s="419"/>
      <c r="AQD295" s="420"/>
      <c r="AQE295" s="419"/>
      <c r="AQF295" s="420"/>
      <c r="AQG295" s="419"/>
      <c r="AQH295" s="420"/>
      <c r="AQI295" s="419"/>
      <c r="AQJ295" s="420"/>
      <c r="AQK295" s="419"/>
      <c r="AQL295" s="420"/>
      <c r="AQM295" s="419"/>
      <c r="AQN295" s="420"/>
      <c r="AQO295" s="419"/>
      <c r="AQP295" s="420"/>
      <c r="AQQ295" s="419"/>
      <c r="AQR295" s="420"/>
      <c r="AQS295" s="419"/>
      <c r="AQT295" s="420"/>
      <c r="AQU295" s="419"/>
      <c r="AQV295" s="420"/>
      <c r="AQW295" s="419"/>
      <c r="AQX295" s="420"/>
      <c r="AQY295" s="419"/>
      <c r="AQZ295" s="420"/>
      <c r="ARA295" s="419"/>
      <c r="ARB295" s="420"/>
      <c r="ARC295" s="419"/>
      <c r="ARD295" s="420"/>
      <c r="ARE295" s="419"/>
      <c r="ARF295" s="420"/>
      <c r="ARG295" s="419"/>
      <c r="ARH295" s="420"/>
      <c r="ARI295" s="419"/>
      <c r="ARJ295" s="420"/>
      <c r="ARK295" s="419"/>
      <c r="ARL295" s="420"/>
      <c r="ARM295" s="419"/>
      <c r="ARN295" s="420"/>
      <c r="ARO295" s="419"/>
      <c r="ARP295" s="420"/>
      <c r="ARQ295" s="419"/>
      <c r="ARR295" s="420"/>
      <c r="ARS295" s="419"/>
      <c r="ART295" s="420"/>
      <c r="ARU295" s="419"/>
      <c r="ARV295" s="420"/>
      <c r="ARW295" s="419"/>
      <c r="ARX295" s="420"/>
      <c r="ARY295" s="419"/>
      <c r="ARZ295" s="420"/>
      <c r="ASA295" s="419"/>
      <c r="ASB295" s="420"/>
      <c r="ASC295" s="419"/>
      <c r="ASD295" s="420"/>
      <c r="ASE295" s="419"/>
      <c r="ASF295" s="420"/>
      <c r="ASG295" s="419"/>
      <c r="ASH295" s="420"/>
      <c r="ASI295" s="419"/>
      <c r="ASJ295" s="420"/>
      <c r="ASK295" s="419"/>
      <c r="ASL295" s="420"/>
      <c r="ASM295" s="419"/>
      <c r="ASN295" s="420"/>
      <c r="ASO295" s="419"/>
      <c r="ASP295" s="420"/>
      <c r="ASQ295" s="419"/>
      <c r="ASR295" s="420"/>
      <c r="ASS295" s="419"/>
      <c r="AST295" s="420"/>
      <c r="ASU295" s="419"/>
      <c r="ASV295" s="420"/>
      <c r="ASW295" s="419"/>
      <c r="ASX295" s="420"/>
      <c r="ASY295" s="419"/>
      <c r="ASZ295" s="420"/>
      <c r="ATA295" s="419"/>
      <c r="ATB295" s="420"/>
      <c r="ATC295" s="419"/>
      <c r="ATD295" s="420"/>
      <c r="ATE295" s="419"/>
      <c r="ATF295" s="420"/>
      <c r="ATG295" s="419"/>
      <c r="ATH295" s="420"/>
      <c r="ATI295" s="419"/>
      <c r="ATJ295" s="420"/>
      <c r="ATK295" s="419"/>
      <c r="ATL295" s="420"/>
      <c r="ATM295" s="419"/>
      <c r="ATN295" s="420"/>
      <c r="ATO295" s="419"/>
      <c r="ATP295" s="420"/>
      <c r="ATQ295" s="419"/>
      <c r="ATR295" s="420"/>
      <c r="ATS295" s="419"/>
      <c r="ATT295" s="420"/>
      <c r="ATU295" s="419"/>
      <c r="ATV295" s="420"/>
      <c r="ATW295" s="419"/>
      <c r="ATX295" s="420"/>
      <c r="ATY295" s="419"/>
      <c r="ATZ295" s="420"/>
      <c r="AUA295" s="419"/>
      <c r="AUB295" s="420"/>
      <c r="AUC295" s="419"/>
      <c r="AUD295" s="420"/>
      <c r="AUE295" s="419"/>
      <c r="AUF295" s="420"/>
      <c r="AUG295" s="419"/>
      <c r="AUH295" s="420"/>
      <c r="AUI295" s="419"/>
      <c r="AUJ295" s="420"/>
      <c r="AUK295" s="419"/>
      <c r="AUL295" s="420"/>
      <c r="AUM295" s="419"/>
      <c r="AUN295" s="420"/>
      <c r="AUO295" s="419"/>
      <c r="AUP295" s="420"/>
      <c r="AUQ295" s="419"/>
      <c r="AUR295" s="420"/>
      <c r="AUS295" s="419"/>
      <c r="AUT295" s="420"/>
      <c r="AUU295" s="419"/>
      <c r="AUV295" s="420"/>
      <c r="AUW295" s="419"/>
      <c r="AUX295" s="420"/>
      <c r="AUY295" s="419"/>
      <c r="AUZ295" s="420"/>
      <c r="AVA295" s="419"/>
      <c r="AVB295" s="420"/>
      <c r="AVC295" s="419"/>
      <c r="AVD295" s="420"/>
      <c r="AVE295" s="419"/>
      <c r="AVF295" s="420"/>
      <c r="AVG295" s="419"/>
      <c r="AVH295" s="420"/>
      <c r="AVI295" s="419"/>
      <c r="AVJ295" s="420"/>
      <c r="AVK295" s="419"/>
      <c r="AVL295" s="420"/>
      <c r="AVM295" s="419"/>
      <c r="AVN295" s="420"/>
      <c r="AVO295" s="419"/>
      <c r="AVP295" s="420"/>
      <c r="AVQ295" s="419"/>
      <c r="AVR295" s="420"/>
      <c r="AVS295" s="419"/>
      <c r="AVT295" s="420"/>
      <c r="AVU295" s="419"/>
      <c r="AVV295" s="420"/>
      <c r="AVW295" s="419"/>
      <c r="AVX295" s="420"/>
      <c r="AVY295" s="419"/>
      <c r="AVZ295" s="420"/>
      <c r="AWA295" s="419"/>
      <c r="AWB295" s="420"/>
      <c r="AWC295" s="419"/>
      <c r="AWD295" s="420"/>
      <c r="AWE295" s="419"/>
      <c r="AWF295" s="420"/>
      <c r="AWG295" s="419"/>
      <c r="AWH295" s="420"/>
      <c r="AWI295" s="419"/>
      <c r="AWJ295" s="420"/>
      <c r="AWK295" s="419"/>
      <c r="AWL295" s="420"/>
      <c r="AWM295" s="419"/>
      <c r="AWN295" s="420"/>
      <c r="AWO295" s="419"/>
      <c r="AWP295" s="420"/>
      <c r="AWQ295" s="419"/>
      <c r="AWR295" s="420"/>
      <c r="AWS295" s="419"/>
      <c r="AWT295" s="420"/>
      <c r="AWU295" s="419"/>
      <c r="AWV295" s="420"/>
      <c r="AWW295" s="419"/>
      <c r="AWX295" s="420"/>
      <c r="AWY295" s="419"/>
      <c r="AWZ295" s="420"/>
      <c r="AXA295" s="419"/>
      <c r="AXB295" s="420"/>
      <c r="AXC295" s="419"/>
      <c r="AXD295" s="420"/>
      <c r="AXE295" s="419"/>
      <c r="AXF295" s="420"/>
      <c r="AXG295" s="419"/>
      <c r="AXH295" s="420"/>
      <c r="AXI295" s="419"/>
      <c r="AXJ295" s="420"/>
      <c r="AXK295" s="419"/>
      <c r="AXL295" s="420"/>
      <c r="AXM295" s="419"/>
      <c r="AXN295" s="420"/>
      <c r="AXO295" s="419"/>
      <c r="AXP295" s="420"/>
      <c r="AXQ295" s="419"/>
      <c r="AXR295" s="420"/>
      <c r="AXS295" s="419"/>
      <c r="AXT295" s="420"/>
      <c r="AXU295" s="419"/>
      <c r="AXV295" s="420"/>
      <c r="AXW295" s="419"/>
      <c r="AXX295" s="420"/>
      <c r="AXY295" s="419"/>
      <c r="AXZ295" s="420"/>
      <c r="AYA295" s="419"/>
      <c r="AYB295" s="420"/>
      <c r="AYC295" s="419"/>
      <c r="AYD295" s="420"/>
      <c r="AYE295" s="419"/>
      <c r="AYF295" s="420"/>
      <c r="AYG295" s="419"/>
      <c r="AYH295" s="420"/>
      <c r="AYI295" s="419"/>
      <c r="AYJ295" s="420"/>
      <c r="AYK295" s="419"/>
      <c r="AYL295" s="420"/>
      <c r="AYM295" s="419"/>
      <c r="AYN295" s="420"/>
      <c r="AYO295" s="419"/>
      <c r="AYP295" s="420"/>
      <c r="AYQ295" s="419"/>
      <c r="AYR295" s="420"/>
      <c r="AYS295" s="419"/>
      <c r="AYT295" s="420"/>
      <c r="AYU295" s="419"/>
      <c r="AYV295" s="420"/>
      <c r="AYW295" s="419"/>
      <c r="AYX295" s="420"/>
      <c r="AYY295" s="419"/>
      <c r="AYZ295" s="420"/>
      <c r="AZA295" s="419"/>
      <c r="AZB295" s="420"/>
      <c r="AZC295" s="419"/>
      <c r="AZD295" s="420"/>
      <c r="AZE295" s="419"/>
      <c r="AZF295" s="420"/>
      <c r="AZG295" s="419"/>
      <c r="AZH295" s="420"/>
      <c r="AZI295" s="419"/>
      <c r="AZJ295" s="420"/>
      <c r="AZK295" s="419"/>
      <c r="AZL295" s="420"/>
      <c r="AZM295" s="419"/>
      <c r="AZN295" s="420"/>
      <c r="AZO295" s="419"/>
      <c r="AZP295" s="420"/>
      <c r="AZQ295" s="419"/>
      <c r="AZR295" s="420"/>
      <c r="AZS295" s="419"/>
      <c r="AZT295" s="420"/>
      <c r="AZU295" s="419"/>
      <c r="AZV295" s="420"/>
      <c r="AZW295" s="419"/>
      <c r="AZX295" s="420"/>
      <c r="AZY295" s="419"/>
      <c r="AZZ295" s="420"/>
      <c r="BAA295" s="419"/>
      <c r="BAB295" s="420"/>
      <c r="BAC295" s="419"/>
      <c r="BAD295" s="420"/>
      <c r="BAE295" s="419"/>
      <c r="BAF295" s="420"/>
      <c r="BAG295" s="419"/>
      <c r="BAH295" s="420"/>
      <c r="BAI295" s="419"/>
      <c r="BAJ295" s="420"/>
      <c r="BAK295" s="419"/>
      <c r="BAL295" s="420"/>
      <c r="BAM295" s="419"/>
      <c r="BAN295" s="420"/>
      <c r="BAO295" s="419"/>
      <c r="BAP295" s="420"/>
      <c r="BAQ295" s="419"/>
      <c r="BAR295" s="420"/>
      <c r="BAS295" s="419"/>
      <c r="BAT295" s="420"/>
      <c r="BAU295" s="419"/>
      <c r="BAV295" s="420"/>
      <c r="BAW295" s="419"/>
      <c r="BAX295" s="420"/>
      <c r="BAY295" s="419"/>
      <c r="BAZ295" s="420"/>
      <c r="BBA295" s="419"/>
      <c r="BBB295" s="420"/>
      <c r="BBC295" s="419"/>
      <c r="BBD295" s="420"/>
      <c r="BBE295" s="419"/>
      <c r="BBF295" s="420"/>
      <c r="BBG295" s="419"/>
      <c r="BBH295" s="420"/>
      <c r="BBI295" s="419"/>
      <c r="BBJ295" s="420"/>
      <c r="BBK295" s="419"/>
      <c r="BBL295" s="420"/>
      <c r="BBM295" s="419"/>
      <c r="BBN295" s="420"/>
      <c r="BBO295" s="419"/>
      <c r="BBP295" s="420"/>
      <c r="BBQ295" s="419"/>
      <c r="BBR295" s="420"/>
      <c r="BBS295" s="419"/>
      <c r="BBT295" s="420"/>
      <c r="BBU295" s="419"/>
      <c r="BBV295" s="420"/>
      <c r="BBW295" s="419"/>
      <c r="BBX295" s="420"/>
      <c r="BBY295" s="419"/>
      <c r="BBZ295" s="420"/>
      <c r="BCA295" s="419"/>
      <c r="BCB295" s="420"/>
      <c r="BCC295" s="419"/>
      <c r="BCD295" s="420"/>
      <c r="BCE295" s="419"/>
      <c r="BCF295" s="420"/>
      <c r="BCG295" s="419"/>
      <c r="BCH295" s="420"/>
      <c r="BCI295" s="419"/>
      <c r="BCJ295" s="420"/>
      <c r="BCK295" s="419"/>
      <c r="BCL295" s="420"/>
      <c r="BCM295" s="419"/>
      <c r="BCN295" s="420"/>
      <c r="BCO295" s="419"/>
      <c r="BCP295" s="420"/>
      <c r="BCQ295" s="419"/>
      <c r="BCR295" s="420"/>
      <c r="BCS295" s="419"/>
      <c r="BCT295" s="420"/>
      <c r="BCU295" s="419"/>
      <c r="BCV295" s="420"/>
      <c r="BCW295" s="419"/>
      <c r="BCX295" s="420"/>
      <c r="BCY295" s="419"/>
      <c r="BCZ295" s="420"/>
      <c r="BDA295" s="419"/>
      <c r="BDB295" s="420"/>
      <c r="BDC295" s="419"/>
      <c r="BDD295" s="420"/>
      <c r="BDE295" s="419"/>
      <c r="BDF295" s="420"/>
      <c r="BDG295" s="419"/>
      <c r="BDH295" s="420"/>
      <c r="BDI295" s="419"/>
      <c r="BDJ295" s="420"/>
      <c r="BDK295" s="419"/>
      <c r="BDL295" s="420"/>
      <c r="BDM295" s="419"/>
      <c r="BDN295" s="420"/>
      <c r="BDO295" s="419"/>
      <c r="BDP295" s="420"/>
      <c r="BDQ295" s="419"/>
      <c r="BDR295" s="420"/>
      <c r="BDS295" s="419"/>
      <c r="BDT295" s="420"/>
      <c r="BDU295" s="419"/>
      <c r="BDV295" s="420"/>
      <c r="BDW295" s="419"/>
      <c r="BDX295" s="420"/>
      <c r="BDY295" s="419"/>
      <c r="BDZ295" s="420"/>
      <c r="BEA295" s="419"/>
      <c r="BEB295" s="420"/>
      <c r="BEC295" s="419"/>
      <c r="BED295" s="420"/>
      <c r="BEE295" s="419"/>
      <c r="BEF295" s="420"/>
      <c r="BEG295" s="419"/>
      <c r="BEH295" s="420"/>
      <c r="BEI295" s="419"/>
      <c r="BEJ295" s="420"/>
      <c r="BEK295" s="419"/>
      <c r="BEL295" s="420"/>
      <c r="BEM295" s="419"/>
      <c r="BEN295" s="420"/>
      <c r="BEO295" s="419"/>
      <c r="BEP295" s="420"/>
      <c r="BEQ295" s="419"/>
      <c r="BER295" s="420"/>
      <c r="BES295" s="419"/>
      <c r="BET295" s="420"/>
      <c r="BEU295" s="419"/>
      <c r="BEV295" s="420"/>
      <c r="BEW295" s="419"/>
      <c r="BEX295" s="420"/>
      <c r="BEY295" s="419"/>
      <c r="BEZ295" s="420"/>
      <c r="BFA295" s="419"/>
      <c r="BFB295" s="420"/>
      <c r="BFC295" s="419"/>
      <c r="BFD295" s="420"/>
      <c r="BFE295" s="419"/>
      <c r="BFF295" s="420"/>
      <c r="BFG295" s="419"/>
      <c r="BFH295" s="420"/>
      <c r="BFI295" s="419"/>
      <c r="BFJ295" s="420"/>
      <c r="BFK295" s="419"/>
      <c r="BFL295" s="420"/>
      <c r="BFM295" s="419"/>
      <c r="BFN295" s="420"/>
      <c r="BFO295" s="419"/>
      <c r="BFP295" s="420"/>
      <c r="BFQ295" s="419"/>
      <c r="BFR295" s="420"/>
      <c r="BFS295" s="419"/>
      <c r="BFT295" s="420"/>
      <c r="BFU295" s="419"/>
      <c r="BFV295" s="420"/>
      <c r="BFW295" s="419"/>
      <c r="BFX295" s="420"/>
      <c r="BFY295" s="419"/>
      <c r="BFZ295" s="420"/>
      <c r="BGA295" s="419"/>
      <c r="BGB295" s="420"/>
      <c r="BGC295" s="419"/>
      <c r="BGD295" s="420"/>
      <c r="BGE295" s="419"/>
      <c r="BGF295" s="420"/>
      <c r="BGG295" s="419"/>
      <c r="BGH295" s="420"/>
      <c r="BGI295" s="419"/>
      <c r="BGJ295" s="420"/>
      <c r="BGK295" s="419"/>
      <c r="BGL295" s="420"/>
      <c r="BGM295" s="419"/>
      <c r="BGN295" s="420"/>
      <c r="BGO295" s="419"/>
      <c r="BGP295" s="420"/>
      <c r="BGQ295" s="419"/>
      <c r="BGR295" s="420"/>
      <c r="BGS295" s="419"/>
      <c r="BGT295" s="420"/>
      <c r="BGU295" s="419"/>
      <c r="BGV295" s="420"/>
      <c r="BGW295" s="419"/>
      <c r="BGX295" s="420"/>
      <c r="BGY295" s="419"/>
      <c r="BGZ295" s="420"/>
      <c r="BHA295" s="419"/>
      <c r="BHB295" s="420"/>
      <c r="BHC295" s="419"/>
      <c r="BHD295" s="420"/>
      <c r="BHE295" s="419"/>
      <c r="BHF295" s="420"/>
      <c r="BHG295" s="419"/>
      <c r="BHH295" s="420"/>
      <c r="BHI295" s="419"/>
      <c r="BHJ295" s="420"/>
      <c r="BHK295" s="419"/>
      <c r="BHL295" s="420"/>
      <c r="BHM295" s="419"/>
      <c r="BHN295" s="420"/>
      <c r="BHO295" s="419"/>
      <c r="BHP295" s="420"/>
      <c r="BHQ295" s="419"/>
      <c r="BHR295" s="420"/>
      <c r="BHS295" s="419"/>
      <c r="BHT295" s="420"/>
      <c r="BHU295" s="419"/>
      <c r="BHV295" s="420"/>
      <c r="BHW295" s="419"/>
      <c r="BHX295" s="420"/>
      <c r="BHY295" s="419"/>
      <c r="BHZ295" s="420"/>
      <c r="BIA295" s="419"/>
      <c r="BIB295" s="420"/>
      <c r="BIC295" s="419"/>
      <c r="BID295" s="420"/>
      <c r="BIE295" s="419"/>
      <c r="BIF295" s="420"/>
      <c r="BIG295" s="419"/>
      <c r="BIH295" s="420"/>
      <c r="BII295" s="419"/>
      <c r="BIJ295" s="420"/>
      <c r="BIK295" s="419"/>
      <c r="BIL295" s="420"/>
      <c r="BIM295" s="419"/>
      <c r="BIN295" s="420"/>
      <c r="BIO295" s="419"/>
      <c r="BIP295" s="420"/>
      <c r="BIQ295" s="419"/>
      <c r="BIR295" s="420"/>
      <c r="BIS295" s="419"/>
      <c r="BIT295" s="420"/>
      <c r="BIU295" s="419"/>
      <c r="BIV295" s="420"/>
      <c r="BIW295" s="419"/>
      <c r="BIX295" s="420"/>
      <c r="BIY295" s="419"/>
      <c r="BIZ295" s="420"/>
      <c r="BJA295" s="419"/>
      <c r="BJB295" s="420"/>
      <c r="BJC295" s="419"/>
      <c r="BJD295" s="420"/>
      <c r="BJE295" s="419"/>
      <c r="BJF295" s="420"/>
      <c r="BJG295" s="419"/>
      <c r="BJH295" s="420"/>
      <c r="BJI295" s="419"/>
      <c r="BJJ295" s="420"/>
      <c r="BJK295" s="419"/>
      <c r="BJL295" s="420"/>
      <c r="BJM295" s="419"/>
      <c r="BJN295" s="420"/>
      <c r="BJO295" s="419"/>
      <c r="BJP295" s="420"/>
      <c r="BJQ295" s="419"/>
      <c r="BJR295" s="420"/>
      <c r="BJS295" s="419"/>
      <c r="BJT295" s="420"/>
      <c r="BJU295" s="419"/>
      <c r="BJV295" s="420"/>
      <c r="BJW295" s="419"/>
      <c r="BJX295" s="420"/>
      <c r="BJY295" s="419"/>
      <c r="BJZ295" s="420"/>
      <c r="BKA295" s="419"/>
      <c r="BKB295" s="420"/>
      <c r="BKC295" s="419"/>
      <c r="BKD295" s="420"/>
      <c r="BKE295" s="419"/>
      <c r="BKF295" s="420"/>
      <c r="BKG295" s="419"/>
      <c r="BKH295" s="420"/>
      <c r="BKI295" s="419"/>
      <c r="BKJ295" s="420"/>
      <c r="BKK295" s="419"/>
      <c r="BKL295" s="420"/>
      <c r="BKM295" s="419"/>
      <c r="BKN295" s="420"/>
      <c r="BKO295" s="419"/>
      <c r="BKP295" s="420"/>
      <c r="BKQ295" s="419"/>
      <c r="BKR295" s="420"/>
      <c r="BKS295" s="419"/>
      <c r="BKT295" s="420"/>
      <c r="BKU295" s="419"/>
      <c r="BKV295" s="420"/>
      <c r="BKW295" s="419"/>
      <c r="BKX295" s="420"/>
      <c r="BKY295" s="419"/>
      <c r="BKZ295" s="420"/>
      <c r="BLA295" s="419"/>
      <c r="BLB295" s="420"/>
      <c r="BLC295" s="419"/>
      <c r="BLD295" s="420"/>
      <c r="BLE295" s="419"/>
      <c r="BLF295" s="420"/>
      <c r="BLG295" s="419"/>
      <c r="BLH295" s="420"/>
      <c r="BLI295" s="419"/>
      <c r="BLJ295" s="420"/>
      <c r="BLK295" s="419"/>
      <c r="BLL295" s="420"/>
      <c r="BLM295" s="419"/>
      <c r="BLN295" s="420"/>
      <c r="BLO295" s="419"/>
      <c r="BLP295" s="420"/>
      <c r="BLQ295" s="419"/>
      <c r="BLR295" s="420"/>
      <c r="BLS295" s="419"/>
      <c r="BLT295" s="420"/>
      <c r="BLU295" s="419"/>
      <c r="BLV295" s="420"/>
      <c r="BLW295" s="419"/>
      <c r="BLX295" s="420"/>
      <c r="BLY295" s="419"/>
      <c r="BLZ295" s="420"/>
      <c r="BMA295" s="419"/>
      <c r="BMB295" s="420"/>
      <c r="BMC295" s="419"/>
      <c r="BMD295" s="420"/>
      <c r="BME295" s="419"/>
      <c r="BMF295" s="420"/>
      <c r="BMG295" s="419"/>
      <c r="BMH295" s="420"/>
      <c r="BMI295" s="419"/>
      <c r="BMJ295" s="420"/>
      <c r="BMK295" s="419"/>
      <c r="BML295" s="420"/>
      <c r="BMM295" s="419"/>
      <c r="BMN295" s="420"/>
      <c r="BMO295" s="419"/>
      <c r="BMP295" s="420"/>
      <c r="BMQ295" s="419"/>
      <c r="BMR295" s="420"/>
      <c r="BMS295" s="419"/>
      <c r="BMT295" s="420"/>
      <c r="BMU295" s="419"/>
      <c r="BMV295" s="420"/>
      <c r="BMW295" s="419"/>
      <c r="BMX295" s="420"/>
      <c r="BMY295" s="419"/>
      <c r="BMZ295" s="420"/>
      <c r="BNA295" s="419"/>
      <c r="BNB295" s="420"/>
      <c r="BNC295" s="419"/>
      <c r="BND295" s="420"/>
      <c r="BNE295" s="419"/>
      <c r="BNF295" s="420"/>
      <c r="BNG295" s="419"/>
      <c r="BNH295" s="420"/>
      <c r="BNI295" s="419"/>
      <c r="BNJ295" s="420"/>
      <c r="BNK295" s="419"/>
      <c r="BNL295" s="420"/>
      <c r="BNM295" s="419"/>
      <c r="BNN295" s="420"/>
      <c r="BNO295" s="419"/>
      <c r="BNP295" s="420"/>
      <c r="BNQ295" s="419"/>
      <c r="BNR295" s="420"/>
      <c r="BNS295" s="419"/>
      <c r="BNT295" s="420"/>
      <c r="BNU295" s="419"/>
      <c r="BNV295" s="420"/>
      <c r="BNW295" s="419"/>
      <c r="BNX295" s="420"/>
      <c r="BNY295" s="419"/>
      <c r="BNZ295" s="420"/>
      <c r="BOA295" s="419"/>
      <c r="BOB295" s="420"/>
      <c r="BOC295" s="419"/>
      <c r="BOD295" s="420"/>
      <c r="BOE295" s="419"/>
      <c r="BOF295" s="420"/>
      <c r="BOG295" s="419"/>
      <c r="BOH295" s="420"/>
      <c r="BOI295" s="419"/>
      <c r="BOJ295" s="420"/>
      <c r="BOK295" s="419"/>
      <c r="BOL295" s="420"/>
      <c r="BOM295" s="419"/>
      <c r="BON295" s="420"/>
      <c r="BOO295" s="419"/>
      <c r="BOP295" s="420"/>
      <c r="BOQ295" s="419"/>
      <c r="BOR295" s="420"/>
      <c r="BOS295" s="419"/>
      <c r="BOT295" s="420"/>
      <c r="BOU295" s="419"/>
      <c r="BOV295" s="420"/>
      <c r="BOW295" s="419"/>
      <c r="BOX295" s="420"/>
      <c r="BOY295" s="419"/>
      <c r="BOZ295" s="420"/>
      <c r="BPA295" s="419"/>
      <c r="BPB295" s="420"/>
      <c r="BPC295" s="419"/>
      <c r="BPD295" s="420"/>
      <c r="BPE295" s="419"/>
      <c r="BPF295" s="420"/>
      <c r="BPG295" s="419"/>
      <c r="BPH295" s="420"/>
      <c r="BPI295" s="419"/>
      <c r="BPJ295" s="420"/>
      <c r="BPK295" s="419"/>
      <c r="BPL295" s="420"/>
      <c r="BPM295" s="419"/>
      <c r="BPN295" s="420"/>
      <c r="BPO295" s="419"/>
      <c r="BPP295" s="420"/>
      <c r="BPQ295" s="419"/>
      <c r="BPR295" s="420"/>
      <c r="BPS295" s="419"/>
      <c r="BPT295" s="420"/>
      <c r="BPU295" s="419"/>
      <c r="BPV295" s="420"/>
      <c r="BPW295" s="419"/>
      <c r="BPX295" s="420"/>
      <c r="BPY295" s="419"/>
      <c r="BPZ295" s="420"/>
      <c r="BQA295" s="419"/>
      <c r="BQB295" s="420"/>
      <c r="BQC295" s="419"/>
      <c r="BQD295" s="420"/>
      <c r="BQE295" s="419"/>
      <c r="BQF295" s="420"/>
      <c r="BQG295" s="419"/>
      <c r="BQH295" s="420"/>
      <c r="BQI295" s="419"/>
      <c r="BQJ295" s="420"/>
      <c r="BQK295" s="419"/>
      <c r="BQL295" s="420"/>
      <c r="BQM295" s="419"/>
      <c r="BQN295" s="420"/>
      <c r="BQO295" s="419"/>
      <c r="BQP295" s="420"/>
      <c r="BQQ295" s="419"/>
      <c r="BQR295" s="420"/>
      <c r="BQS295" s="419"/>
      <c r="BQT295" s="420"/>
      <c r="BQU295" s="419"/>
      <c r="BQV295" s="420"/>
      <c r="BQW295" s="419"/>
      <c r="BQX295" s="420"/>
      <c r="BQY295" s="419"/>
      <c r="BQZ295" s="420"/>
      <c r="BRA295" s="419"/>
      <c r="BRB295" s="420"/>
      <c r="BRC295" s="419"/>
      <c r="BRD295" s="420"/>
      <c r="BRE295" s="419"/>
      <c r="BRF295" s="420"/>
      <c r="BRG295" s="419"/>
      <c r="BRH295" s="420"/>
      <c r="BRI295" s="419"/>
      <c r="BRJ295" s="420"/>
      <c r="BRK295" s="419"/>
      <c r="BRL295" s="420"/>
      <c r="BRM295" s="419"/>
      <c r="BRN295" s="420"/>
      <c r="BRO295" s="419"/>
      <c r="BRP295" s="420"/>
      <c r="BRQ295" s="419"/>
      <c r="BRR295" s="420"/>
      <c r="BRS295" s="419"/>
      <c r="BRT295" s="420"/>
      <c r="BRU295" s="419"/>
      <c r="BRV295" s="420"/>
      <c r="BRW295" s="419"/>
      <c r="BRX295" s="420"/>
      <c r="BRY295" s="419"/>
      <c r="BRZ295" s="420"/>
      <c r="BSA295" s="419"/>
      <c r="BSB295" s="420"/>
      <c r="BSC295" s="419"/>
      <c r="BSD295" s="420"/>
      <c r="BSE295" s="419"/>
      <c r="BSF295" s="420"/>
      <c r="BSG295" s="419"/>
      <c r="BSH295" s="420"/>
      <c r="BSI295" s="419"/>
      <c r="BSJ295" s="420"/>
      <c r="BSK295" s="419"/>
      <c r="BSL295" s="420"/>
      <c r="BSM295" s="419"/>
      <c r="BSN295" s="420"/>
      <c r="BSO295" s="419"/>
      <c r="BSP295" s="420"/>
      <c r="BSQ295" s="419"/>
      <c r="BSR295" s="420"/>
      <c r="BSS295" s="419"/>
      <c r="BST295" s="420"/>
      <c r="BSU295" s="419"/>
      <c r="BSV295" s="420"/>
      <c r="BSW295" s="419"/>
      <c r="BSX295" s="420"/>
      <c r="BSY295" s="419"/>
      <c r="BSZ295" s="420"/>
      <c r="BTA295" s="419"/>
      <c r="BTB295" s="420"/>
      <c r="BTC295" s="419"/>
      <c r="BTD295" s="420"/>
      <c r="BTE295" s="419"/>
      <c r="BTF295" s="420"/>
      <c r="BTG295" s="419"/>
      <c r="BTH295" s="420"/>
      <c r="BTI295" s="419"/>
      <c r="BTJ295" s="420"/>
      <c r="BTK295" s="419"/>
      <c r="BTL295" s="420"/>
      <c r="BTM295" s="419"/>
      <c r="BTN295" s="420"/>
      <c r="BTO295" s="419"/>
      <c r="BTP295" s="420"/>
      <c r="BTQ295" s="419"/>
      <c r="BTR295" s="420"/>
      <c r="BTS295" s="419"/>
      <c r="BTT295" s="420"/>
      <c r="BTU295" s="419"/>
      <c r="BTV295" s="420"/>
      <c r="BTW295" s="419"/>
      <c r="BTX295" s="420"/>
      <c r="BTY295" s="419"/>
      <c r="BTZ295" s="420"/>
      <c r="BUA295" s="419"/>
      <c r="BUB295" s="420"/>
      <c r="BUC295" s="419"/>
      <c r="BUD295" s="420"/>
      <c r="BUE295" s="419"/>
      <c r="BUF295" s="420"/>
      <c r="BUG295" s="419"/>
      <c r="BUH295" s="420"/>
      <c r="BUI295" s="419"/>
      <c r="BUJ295" s="420"/>
      <c r="BUK295" s="419"/>
      <c r="BUL295" s="420"/>
      <c r="BUM295" s="419"/>
      <c r="BUN295" s="420"/>
      <c r="BUO295" s="419"/>
      <c r="BUP295" s="420"/>
      <c r="BUQ295" s="419"/>
      <c r="BUR295" s="420"/>
      <c r="BUS295" s="419"/>
      <c r="BUT295" s="420"/>
      <c r="BUU295" s="419"/>
      <c r="BUV295" s="420"/>
      <c r="BUW295" s="419"/>
      <c r="BUX295" s="420"/>
      <c r="BUY295" s="419"/>
      <c r="BUZ295" s="420"/>
      <c r="BVA295" s="419"/>
      <c r="BVB295" s="420"/>
      <c r="BVC295" s="419"/>
      <c r="BVD295" s="420"/>
      <c r="BVE295" s="419"/>
      <c r="BVF295" s="420"/>
      <c r="BVG295" s="419"/>
      <c r="BVH295" s="420"/>
      <c r="BVI295" s="419"/>
      <c r="BVJ295" s="420"/>
      <c r="BVK295" s="419"/>
      <c r="BVL295" s="420"/>
      <c r="BVM295" s="419"/>
      <c r="BVN295" s="420"/>
      <c r="BVO295" s="419"/>
      <c r="BVP295" s="420"/>
      <c r="BVQ295" s="419"/>
      <c r="BVR295" s="420"/>
      <c r="BVS295" s="419"/>
      <c r="BVT295" s="420"/>
      <c r="BVU295" s="419"/>
      <c r="BVV295" s="420"/>
      <c r="BVW295" s="419"/>
      <c r="BVX295" s="420"/>
      <c r="BVY295" s="419"/>
      <c r="BVZ295" s="420"/>
      <c r="BWA295" s="419"/>
      <c r="BWB295" s="420"/>
      <c r="BWC295" s="419"/>
      <c r="BWD295" s="420"/>
      <c r="BWE295" s="419"/>
      <c r="BWF295" s="420"/>
      <c r="BWG295" s="419"/>
      <c r="BWH295" s="420"/>
      <c r="BWI295" s="419"/>
      <c r="BWJ295" s="420"/>
      <c r="BWK295" s="419"/>
      <c r="BWL295" s="420"/>
      <c r="BWM295" s="419"/>
      <c r="BWN295" s="420"/>
      <c r="BWO295" s="419"/>
      <c r="BWP295" s="420"/>
      <c r="BWQ295" s="419"/>
      <c r="BWR295" s="420"/>
      <c r="BWS295" s="419"/>
      <c r="BWT295" s="420"/>
      <c r="BWU295" s="419"/>
      <c r="BWV295" s="420"/>
      <c r="BWW295" s="419"/>
      <c r="BWX295" s="420"/>
      <c r="BWY295" s="419"/>
      <c r="BWZ295" s="420"/>
      <c r="BXA295" s="419"/>
      <c r="BXB295" s="420"/>
      <c r="BXC295" s="419"/>
      <c r="BXD295" s="420"/>
      <c r="BXE295" s="419"/>
      <c r="BXF295" s="420"/>
      <c r="BXG295" s="419"/>
      <c r="BXH295" s="420"/>
      <c r="BXI295" s="419"/>
      <c r="BXJ295" s="420"/>
      <c r="BXK295" s="419"/>
      <c r="BXL295" s="420"/>
      <c r="BXM295" s="419"/>
      <c r="BXN295" s="420"/>
      <c r="BXO295" s="419"/>
      <c r="BXP295" s="420"/>
      <c r="BXQ295" s="419"/>
      <c r="BXR295" s="420"/>
      <c r="BXS295" s="419"/>
      <c r="BXT295" s="420"/>
      <c r="BXU295" s="419"/>
      <c r="BXV295" s="420"/>
      <c r="BXW295" s="419"/>
      <c r="BXX295" s="420"/>
      <c r="BXY295" s="419"/>
      <c r="BXZ295" s="420"/>
      <c r="BYA295" s="419"/>
      <c r="BYB295" s="420"/>
      <c r="BYC295" s="419"/>
      <c r="BYD295" s="420"/>
      <c r="BYE295" s="419"/>
      <c r="BYF295" s="420"/>
      <c r="BYG295" s="419"/>
      <c r="BYH295" s="420"/>
      <c r="BYI295" s="419"/>
      <c r="BYJ295" s="420"/>
      <c r="BYK295" s="419"/>
      <c r="BYL295" s="420"/>
      <c r="BYM295" s="419"/>
      <c r="BYN295" s="420"/>
      <c r="BYO295" s="419"/>
      <c r="BYP295" s="420"/>
      <c r="BYQ295" s="419"/>
      <c r="BYR295" s="420"/>
      <c r="BYS295" s="419"/>
      <c r="BYT295" s="420"/>
      <c r="BYU295" s="419"/>
      <c r="BYV295" s="420"/>
      <c r="BYW295" s="419"/>
      <c r="BYX295" s="420"/>
      <c r="BYY295" s="419"/>
      <c r="BYZ295" s="420"/>
      <c r="BZA295" s="419"/>
      <c r="BZB295" s="420"/>
      <c r="BZC295" s="419"/>
      <c r="BZD295" s="420"/>
      <c r="BZE295" s="419"/>
      <c r="BZF295" s="420"/>
      <c r="BZG295" s="419"/>
      <c r="BZH295" s="420"/>
      <c r="BZI295" s="419"/>
      <c r="BZJ295" s="420"/>
      <c r="BZK295" s="419"/>
      <c r="BZL295" s="420"/>
      <c r="BZM295" s="419"/>
      <c r="BZN295" s="420"/>
      <c r="BZO295" s="419"/>
      <c r="BZP295" s="420"/>
      <c r="BZQ295" s="419"/>
      <c r="BZR295" s="420"/>
      <c r="BZS295" s="419"/>
      <c r="BZT295" s="420"/>
      <c r="BZU295" s="419"/>
      <c r="BZV295" s="420"/>
      <c r="BZW295" s="419"/>
      <c r="BZX295" s="420"/>
      <c r="BZY295" s="419"/>
      <c r="BZZ295" s="420"/>
      <c r="CAA295" s="419"/>
      <c r="CAB295" s="420"/>
      <c r="CAC295" s="419"/>
      <c r="CAD295" s="420"/>
      <c r="CAE295" s="419"/>
      <c r="CAF295" s="420"/>
      <c r="CAG295" s="419"/>
      <c r="CAH295" s="420"/>
      <c r="CAI295" s="419"/>
      <c r="CAJ295" s="420"/>
      <c r="CAK295" s="419"/>
      <c r="CAL295" s="420"/>
      <c r="CAM295" s="419"/>
      <c r="CAN295" s="420"/>
      <c r="CAO295" s="419"/>
      <c r="CAP295" s="420"/>
      <c r="CAQ295" s="419"/>
      <c r="CAR295" s="420"/>
      <c r="CAS295" s="419"/>
      <c r="CAT295" s="420"/>
      <c r="CAU295" s="419"/>
      <c r="CAV295" s="420"/>
      <c r="CAW295" s="419"/>
      <c r="CAX295" s="420"/>
      <c r="CAY295" s="419"/>
      <c r="CAZ295" s="420"/>
      <c r="CBA295" s="419"/>
      <c r="CBB295" s="420"/>
      <c r="CBC295" s="419"/>
      <c r="CBD295" s="420"/>
      <c r="CBE295" s="419"/>
      <c r="CBF295" s="420"/>
      <c r="CBG295" s="419"/>
      <c r="CBH295" s="420"/>
      <c r="CBI295" s="419"/>
      <c r="CBJ295" s="420"/>
      <c r="CBK295" s="419"/>
      <c r="CBL295" s="420"/>
      <c r="CBM295" s="419"/>
      <c r="CBN295" s="420"/>
      <c r="CBO295" s="419"/>
      <c r="CBP295" s="420"/>
      <c r="CBQ295" s="419"/>
      <c r="CBR295" s="420"/>
      <c r="CBS295" s="419"/>
      <c r="CBT295" s="420"/>
      <c r="CBU295" s="419"/>
      <c r="CBV295" s="420"/>
      <c r="CBW295" s="419"/>
      <c r="CBX295" s="420"/>
      <c r="CBY295" s="419"/>
      <c r="CBZ295" s="420"/>
      <c r="CCA295" s="419"/>
      <c r="CCB295" s="420"/>
      <c r="CCC295" s="419"/>
      <c r="CCD295" s="420"/>
      <c r="CCE295" s="419"/>
      <c r="CCF295" s="420"/>
      <c r="CCG295" s="419"/>
      <c r="CCH295" s="420"/>
      <c r="CCI295" s="419"/>
      <c r="CCJ295" s="420"/>
      <c r="CCK295" s="419"/>
      <c r="CCL295" s="420"/>
      <c r="CCM295" s="419"/>
      <c r="CCN295" s="420"/>
      <c r="CCO295" s="419"/>
      <c r="CCP295" s="420"/>
      <c r="CCQ295" s="419"/>
      <c r="CCR295" s="420"/>
      <c r="CCS295" s="419"/>
      <c r="CCT295" s="420"/>
      <c r="CCU295" s="419"/>
      <c r="CCV295" s="420"/>
      <c r="CCW295" s="419"/>
      <c r="CCX295" s="420"/>
      <c r="CCY295" s="419"/>
      <c r="CCZ295" s="420"/>
      <c r="CDA295" s="419"/>
      <c r="CDB295" s="420"/>
      <c r="CDC295" s="419"/>
      <c r="CDD295" s="420"/>
      <c r="CDE295" s="419"/>
      <c r="CDF295" s="420"/>
      <c r="CDG295" s="419"/>
      <c r="CDH295" s="420"/>
      <c r="CDI295" s="419"/>
      <c r="CDJ295" s="420"/>
      <c r="CDK295" s="419"/>
      <c r="CDL295" s="420"/>
      <c r="CDM295" s="419"/>
      <c r="CDN295" s="420"/>
      <c r="CDO295" s="419"/>
      <c r="CDP295" s="420"/>
      <c r="CDQ295" s="419"/>
      <c r="CDR295" s="420"/>
      <c r="CDS295" s="419"/>
      <c r="CDT295" s="420"/>
      <c r="CDU295" s="419"/>
      <c r="CDV295" s="420"/>
      <c r="CDW295" s="419"/>
      <c r="CDX295" s="420"/>
      <c r="CDY295" s="419"/>
      <c r="CDZ295" s="420"/>
      <c r="CEA295" s="419"/>
      <c r="CEB295" s="420"/>
      <c r="CEC295" s="419"/>
      <c r="CED295" s="420"/>
      <c r="CEE295" s="419"/>
      <c r="CEF295" s="420"/>
      <c r="CEG295" s="419"/>
      <c r="CEH295" s="420"/>
      <c r="CEI295" s="419"/>
      <c r="CEJ295" s="420"/>
      <c r="CEK295" s="419"/>
      <c r="CEL295" s="420"/>
      <c r="CEM295" s="419"/>
      <c r="CEN295" s="420"/>
      <c r="CEO295" s="419"/>
      <c r="CEP295" s="420"/>
      <c r="CEQ295" s="419"/>
      <c r="CER295" s="420"/>
      <c r="CES295" s="419"/>
      <c r="CET295" s="420"/>
      <c r="CEU295" s="419"/>
      <c r="CEV295" s="420"/>
      <c r="CEW295" s="419"/>
      <c r="CEX295" s="420"/>
      <c r="CEY295" s="419"/>
      <c r="CEZ295" s="420"/>
      <c r="CFA295" s="419"/>
      <c r="CFB295" s="420"/>
      <c r="CFC295" s="419"/>
      <c r="CFD295" s="420"/>
      <c r="CFE295" s="419"/>
      <c r="CFF295" s="420"/>
      <c r="CFG295" s="419"/>
      <c r="CFH295" s="420"/>
      <c r="CFI295" s="419"/>
      <c r="CFJ295" s="420"/>
      <c r="CFK295" s="419"/>
      <c r="CFL295" s="420"/>
      <c r="CFM295" s="419"/>
      <c r="CFN295" s="420"/>
      <c r="CFO295" s="419"/>
      <c r="CFP295" s="420"/>
      <c r="CFQ295" s="419"/>
      <c r="CFR295" s="420"/>
      <c r="CFS295" s="419"/>
      <c r="CFT295" s="420"/>
      <c r="CFU295" s="419"/>
      <c r="CFV295" s="420"/>
      <c r="CFW295" s="419"/>
      <c r="CFX295" s="420"/>
      <c r="CFY295" s="419"/>
      <c r="CFZ295" s="420"/>
      <c r="CGA295" s="419"/>
      <c r="CGB295" s="420"/>
      <c r="CGC295" s="419"/>
      <c r="CGD295" s="420"/>
      <c r="CGE295" s="419"/>
      <c r="CGF295" s="420"/>
      <c r="CGG295" s="419"/>
      <c r="CGH295" s="420"/>
      <c r="CGI295" s="419"/>
      <c r="CGJ295" s="420"/>
      <c r="CGK295" s="419"/>
      <c r="CGL295" s="420"/>
      <c r="CGM295" s="419"/>
      <c r="CGN295" s="420"/>
      <c r="CGO295" s="419"/>
      <c r="CGP295" s="420"/>
      <c r="CGQ295" s="419"/>
      <c r="CGR295" s="420"/>
      <c r="CGS295" s="419"/>
      <c r="CGT295" s="420"/>
      <c r="CGU295" s="419"/>
      <c r="CGV295" s="420"/>
      <c r="CGW295" s="419"/>
      <c r="CGX295" s="420"/>
      <c r="CGY295" s="419"/>
      <c r="CGZ295" s="420"/>
      <c r="CHA295" s="419"/>
      <c r="CHB295" s="420"/>
      <c r="CHC295" s="419"/>
      <c r="CHD295" s="420"/>
      <c r="CHE295" s="419"/>
      <c r="CHF295" s="420"/>
      <c r="CHG295" s="419"/>
      <c r="CHH295" s="420"/>
      <c r="CHI295" s="419"/>
      <c r="CHJ295" s="420"/>
      <c r="CHK295" s="419"/>
      <c r="CHL295" s="420"/>
      <c r="CHM295" s="419"/>
      <c r="CHN295" s="420"/>
      <c r="CHO295" s="419"/>
      <c r="CHP295" s="420"/>
      <c r="CHQ295" s="419"/>
      <c r="CHR295" s="420"/>
      <c r="CHS295" s="419"/>
      <c r="CHT295" s="420"/>
      <c r="CHU295" s="419"/>
      <c r="CHV295" s="420"/>
      <c r="CHW295" s="419"/>
      <c r="CHX295" s="420"/>
      <c r="CHY295" s="419"/>
      <c r="CHZ295" s="420"/>
      <c r="CIA295" s="419"/>
      <c r="CIB295" s="420"/>
      <c r="CIC295" s="419"/>
      <c r="CID295" s="420"/>
      <c r="CIE295" s="419"/>
      <c r="CIF295" s="420"/>
      <c r="CIG295" s="419"/>
      <c r="CIH295" s="420"/>
      <c r="CII295" s="419"/>
      <c r="CIJ295" s="420"/>
      <c r="CIK295" s="419"/>
      <c r="CIL295" s="420"/>
      <c r="CIM295" s="419"/>
      <c r="CIN295" s="420"/>
      <c r="CIO295" s="419"/>
      <c r="CIP295" s="420"/>
      <c r="CIQ295" s="419"/>
      <c r="CIR295" s="420"/>
      <c r="CIS295" s="419"/>
      <c r="CIT295" s="420"/>
      <c r="CIU295" s="419"/>
      <c r="CIV295" s="420"/>
      <c r="CIW295" s="419"/>
      <c r="CIX295" s="420"/>
      <c r="CIY295" s="419"/>
      <c r="CIZ295" s="420"/>
      <c r="CJA295" s="419"/>
      <c r="CJB295" s="420"/>
      <c r="CJC295" s="419"/>
      <c r="CJD295" s="420"/>
      <c r="CJE295" s="419"/>
      <c r="CJF295" s="420"/>
      <c r="CJG295" s="419"/>
      <c r="CJH295" s="420"/>
      <c r="CJI295" s="419"/>
      <c r="CJJ295" s="420"/>
      <c r="CJK295" s="419"/>
      <c r="CJL295" s="420"/>
      <c r="CJM295" s="419"/>
      <c r="CJN295" s="420"/>
      <c r="CJO295" s="419"/>
      <c r="CJP295" s="420"/>
      <c r="CJQ295" s="419"/>
      <c r="CJR295" s="420"/>
      <c r="CJS295" s="419"/>
      <c r="CJT295" s="420"/>
      <c r="CJU295" s="419"/>
      <c r="CJV295" s="420"/>
      <c r="CJW295" s="419"/>
      <c r="CJX295" s="420"/>
      <c r="CJY295" s="419"/>
      <c r="CJZ295" s="420"/>
      <c r="CKA295" s="419"/>
      <c r="CKB295" s="420"/>
      <c r="CKC295" s="419"/>
      <c r="CKD295" s="420"/>
      <c r="CKE295" s="419"/>
      <c r="CKF295" s="420"/>
      <c r="CKG295" s="419"/>
      <c r="CKH295" s="420"/>
      <c r="CKI295" s="419"/>
      <c r="CKJ295" s="420"/>
      <c r="CKK295" s="419"/>
      <c r="CKL295" s="420"/>
      <c r="CKM295" s="419"/>
      <c r="CKN295" s="420"/>
      <c r="CKO295" s="419"/>
      <c r="CKP295" s="420"/>
      <c r="CKQ295" s="419"/>
      <c r="CKR295" s="420"/>
      <c r="CKS295" s="419"/>
      <c r="CKT295" s="420"/>
      <c r="CKU295" s="419"/>
      <c r="CKV295" s="420"/>
      <c r="CKW295" s="419"/>
      <c r="CKX295" s="420"/>
      <c r="CKY295" s="419"/>
      <c r="CKZ295" s="420"/>
      <c r="CLA295" s="419"/>
      <c r="CLB295" s="420"/>
      <c r="CLC295" s="419"/>
      <c r="CLD295" s="420"/>
      <c r="CLE295" s="419"/>
      <c r="CLF295" s="420"/>
      <c r="CLG295" s="419"/>
      <c r="CLH295" s="420"/>
      <c r="CLI295" s="419"/>
      <c r="CLJ295" s="420"/>
      <c r="CLK295" s="419"/>
      <c r="CLL295" s="420"/>
      <c r="CLM295" s="419"/>
      <c r="CLN295" s="420"/>
      <c r="CLO295" s="419"/>
      <c r="CLP295" s="420"/>
      <c r="CLQ295" s="419"/>
      <c r="CLR295" s="420"/>
      <c r="CLS295" s="419"/>
      <c r="CLT295" s="420"/>
      <c r="CLU295" s="419"/>
      <c r="CLV295" s="420"/>
      <c r="CLW295" s="419"/>
      <c r="CLX295" s="420"/>
      <c r="CLY295" s="419"/>
      <c r="CLZ295" s="420"/>
      <c r="CMA295" s="419"/>
      <c r="CMB295" s="420"/>
      <c r="CMC295" s="419"/>
      <c r="CMD295" s="420"/>
      <c r="CME295" s="419"/>
      <c r="CMF295" s="420"/>
      <c r="CMG295" s="419"/>
      <c r="CMH295" s="420"/>
      <c r="CMI295" s="419"/>
      <c r="CMJ295" s="420"/>
      <c r="CMK295" s="419"/>
      <c r="CML295" s="420"/>
      <c r="CMM295" s="419"/>
      <c r="CMN295" s="420"/>
      <c r="CMO295" s="419"/>
      <c r="CMP295" s="420"/>
      <c r="CMQ295" s="419"/>
      <c r="CMR295" s="420"/>
      <c r="CMS295" s="419"/>
      <c r="CMT295" s="420"/>
      <c r="CMU295" s="419"/>
      <c r="CMV295" s="420"/>
      <c r="CMW295" s="419"/>
      <c r="CMX295" s="420"/>
      <c r="CMY295" s="419"/>
      <c r="CMZ295" s="420"/>
      <c r="CNA295" s="419"/>
      <c r="CNB295" s="420"/>
      <c r="CNC295" s="419"/>
      <c r="CND295" s="420"/>
      <c r="CNE295" s="419"/>
      <c r="CNF295" s="420"/>
      <c r="CNG295" s="419"/>
      <c r="CNH295" s="420"/>
      <c r="CNI295" s="419"/>
      <c r="CNJ295" s="420"/>
      <c r="CNK295" s="419"/>
      <c r="CNL295" s="420"/>
      <c r="CNM295" s="419"/>
      <c r="CNN295" s="420"/>
      <c r="CNO295" s="419"/>
      <c r="CNP295" s="420"/>
      <c r="CNQ295" s="419"/>
      <c r="CNR295" s="420"/>
      <c r="CNS295" s="419"/>
      <c r="CNT295" s="420"/>
      <c r="CNU295" s="419"/>
      <c r="CNV295" s="420"/>
      <c r="CNW295" s="419"/>
      <c r="CNX295" s="420"/>
      <c r="CNY295" s="419"/>
      <c r="CNZ295" s="420"/>
      <c r="COA295" s="419"/>
      <c r="COB295" s="420"/>
      <c r="COC295" s="419"/>
      <c r="COD295" s="420"/>
      <c r="COE295" s="419"/>
      <c r="COF295" s="420"/>
      <c r="COG295" s="419"/>
      <c r="COH295" s="420"/>
      <c r="COI295" s="419"/>
      <c r="COJ295" s="420"/>
      <c r="COK295" s="419"/>
      <c r="COL295" s="420"/>
      <c r="COM295" s="419"/>
      <c r="CON295" s="420"/>
      <c r="COO295" s="419"/>
      <c r="COP295" s="420"/>
      <c r="COQ295" s="419"/>
      <c r="COR295" s="420"/>
      <c r="COS295" s="419"/>
      <c r="COT295" s="420"/>
      <c r="COU295" s="419"/>
      <c r="COV295" s="420"/>
      <c r="COW295" s="419"/>
      <c r="COX295" s="420"/>
      <c r="COY295" s="419"/>
      <c r="COZ295" s="420"/>
      <c r="CPA295" s="419"/>
      <c r="CPB295" s="420"/>
      <c r="CPC295" s="419"/>
      <c r="CPD295" s="420"/>
      <c r="CPE295" s="419"/>
      <c r="CPF295" s="420"/>
      <c r="CPG295" s="419"/>
      <c r="CPH295" s="420"/>
      <c r="CPI295" s="419"/>
      <c r="CPJ295" s="420"/>
      <c r="CPK295" s="419"/>
      <c r="CPL295" s="420"/>
      <c r="CPM295" s="419"/>
      <c r="CPN295" s="420"/>
      <c r="CPO295" s="419"/>
      <c r="CPP295" s="420"/>
      <c r="CPQ295" s="419"/>
      <c r="CPR295" s="420"/>
      <c r="CPS295" s="419"/>
      <c r="CPT295" s="420"/>
      <c r="CPU295" s="419"/>
      <c r="CPV295" s="420"/>
      <c r="CPW295" s="419"/>
      <c r="CPX295" s="420"/>
      <c r="CPY295" s="419"/>
      <c r="CPZ295" s="420"/>
      <c r="CQA295" s="419"/>
      <c r="CQB295" s="420"/>
      <c r="CQC295" s="419"/>
      <c r="CQD295" s="420"/>
      <c r="CQE295" s="419"/>
      <c r="CQF295" s="420"/>
      <c r="CQG295" s="419"/>
      <c r="CQH295" s="420"/>
      <c r="CQI295" s="419"/>
      <c r="CQJ295" s="420"/>
      <c r="CQK295" s="419"/>
      <c r="CQL295" s="420"/>
      <c r="CQM295" s="419"/>
      <c r="CQN295" s="420"/>
      <c r="CQO295" s="419"/>
      <c r="CQP295" s="420"/>
      <c r="CQQ295" s="419"/>
      <c r="CQR295" s="420"/>
      <c r="CQS295" s="419"/>
      <c r="CQT295" s="420"/>
      <c r="CQU295" s="419"/>
      <c r="CQV295" s="420"/>
      <c r="CQW295" s="419"/>
      <c r="CQX295" s="420"/>
      <c r="CQY295" s="419"/>
      <c r="CQZ295" s="420"/>
      <c r="CRA295" s="419"/>
      <c r="CRB295" s="420"/>
      <c r="CRC295" s="419"/>
      <c r="CRD295" s="420"/>
      <c r="CRE295" s="419"/>
      <c r="CRF295" s="420"/>
      <c r="CRG295" s="419"/>
      <c r="CRH295" s="420"/>
      <c r="CRI295" s="419"/>
      <c r="CRJ295" s="420"/>
      <c r="CRK295" s="419"/>
      <c r="CRL295" s="420"/>
      <c r="CRM295" s="419"/>
      <c r="CRN295" s="420"/>
      <c r="CRO295" s="419"/>
      <c r="CRP295" s="420"/>
      <c r="CRQ295" s="419"/>
      <c r="CRR295" s="420"/>
      <c r="CRS295" s="419"/>
      <c r="CRT295" s="420"/>
      <c r="CRU295" s="419"/>
      <c r="CRV295" s="420"/>
      <c r="CRW295" s="419"/>
      <c r="CRX295" s="420"/>
      <c r="CRY295" s="419"/>
      <c r="CRZ295" s="420"/>
      <c r="CSA295" s="419"/>
      <c r="CSB295" s="420"/>
      <c r="CSC295" s="419"/>
      <c r="CSD295" s="420"/>
      <c r="CSE295" s="419"/>
      <c r="CSF295" s="420"/>
      <c r="CSG295" s="419"/>
      <c r="CSH295" s="420"/>
      <c r="CSI295" s="419"/>
      <c r="CSJ295" s="420"/>
      <c r="CSK295" s="419"/>
      <c r="CSL295" s="420"/>
      <c r="CSM295" s="419"/>
      <c r="CSN295" s="420"/>
      <c r="CSO295" s="419"/>
      <c r="CSP295" s="420"/>
      <c r="CSQ295" s="419"/>
      <c r="CSR295" s="420"/>
      <c r="CSS295" s="419"/>
      <c r="CST295" s="420"/>
      <c r="CSU295" s="419"/>
      <c r="CSV295" s="420"/>
      <c r="CSW295" s="419"/>
      <c r="CSX295" s="420"/>
      <c r="CSY295" s="419"/>
      <c r="CSZ295" s="420"/>
      <c r="CTA295" s="419"/>
      <c r="CTB295" s="420"/>
      <c r="CTC295" s="419"/>
      <c r="CTD295" s="420"/>
      <c r="CTE295" s="419"/>
      <c r="CTF295" s="420"/>
      <c r="CTG295" s="419"/>
      <c r="CTH295" s="420"/>
      <c r="CTI295" s="419"/>
      <c r="CTJ295" s="420"/>
      <c r="CTK295" s="419"/>
      <c r="CTL295" s="420"/>
      <c r="CTM295" s="419"/>
      <c r="CTN295" s="420"/>
      <c r="CTO295" s="419"/>
      <c r="CTP295" s="420"/>
      <c r="CTQ295" s="419"/>
      <c r="CTR295" s="420"/>
      <c r="CTS295" s="419"/>
      <c r="CTT295" s="420"/>
      <c r="CTU295" s="419"/>
      <c r="CTV295" s="420"/>
      <c r="CTW295" s="419"/>
      <c r="CTX295" s="420"/>
      <c r="CTY295" s="419"/>
      <c r="CTZ295" s="420"/>
      <c r="CUA295" s="419"/>
      <c r="CUB295" s="420"/>
      <c r="CUC295" s="419"/>
      <c r="CUD295" s="420"/>
      <c r="CUE295" s="419"/>
      <c r="CUF295" s="420"/>
      <c r="CUG295" s="419"/>
      <c r="CUH295" s="420"/>
      <c r="CUI295" s="419"/>
      <c r="CUJ295" s="420"/>
      <c r="CUK295" s="419"/>
      <c r="CUL295" s="420"/>
      <c r="CUM295" s="419"/>
      <c r="CUN295" s="420"/>
      <c r="CUO295" s="419"/>
      <c r="CUP295" s="420"/>
      <c r="CUQ295" s="419"/>
      <c r="CUR295" s="420"/>
      <c r="CUS295" s="419"/>
      <c r="CUT295" s="420"/>
      <c r="CUU295" s="419"/>
      <c r="CUV295" s="420"/>
      <c r="CUW295" s="419"/>
      <c r="CUX295" s="420"/>
      <c r="CUY295" s="419"/>
      <c r="CUZ295" s="420"/>
      <c r="CVA295" s="419"/>
      <c r="CVB295" s="420"/>
      <c r="CVC295" s="419"/>
      <c r="CVD295" s="420"/>
      <c r="CVE295" s="419"/>
      <c r="CVF295" s="420"/>
      <c r="CVG295" s="419"/>
      <c r="CVH295" s="420"/>
      <c r="CVI295" s="419"/>
      <c r="CVJ295" s="420"/>
      <c r="CVK295" s="419"/>
      <c r="CVL295" s="420"/>
      <c r="CVM295" s="419"/>
      <c r="CVN295" s="420"/>
      <c r="CVO295" s="419"/>
      <c r="CVP295" s="420"/>
      <c r="CVQ295" s="419"/>
      <c r="CVR295" s="420"/>
      <c r="CVS295" s="419"/>
      <c r="CVT295" s="420"/>
      <c r="CVU295" s="419"/>
      <c r="CVV295" s="420"/>
      <c r="CVW295" s="419"/>
      <c r="CVX295" s="420"/>
      <c r="CVY295" s="419"/>
      <c r="CVZ295" s="420"/>
      <c r="CWA295" s="419"/>
      <c r="CWB295" s="420"/>
      <c r="CWC295" s="419"/>
      <c r="CWD295" s="420"/>
      <c r="CWE295" s="419"/>
      <c r="CWF295" s="420"/>
      <c r="CWG295" s="419"/>
      <c r="CWH295" s="420"/>
      <c r="CWI295" s="419"/>
      <c r="CWJ295" s="420"/>
      <c r="CWK295" s="419"/>
      <c r="CWL295" s="420"/>
      <c r="CWM295" s="419"/>
      <c r="CWN295" s="420"/>
      <c r="CWO295" s="419"/>
      <c r="CWP295" s="420"/>
      <c r="CWQ295" s="419"/>
      <c r="CWR295" s="420"/>
      <c r="CWS295" s="419"/>
      <c r="CWT295" s="420"/>
      <c r="CWU295" s="419"/>
      <c r="CWV295" s="420"/>
      <c r="CWW295" s="419"/>
      <c r="CWX295" s="420"/>
      <c r="CWY295" s="419"/>
      <c r="CWZ295" s="420"/>
      <c r="CXA295" s="419"/>
      <c r="CXB295" s="420"/>
      <c r="CXC295" s="419"/>
      <c r="CXD295" s="420"/>
      <c r="CXE295" s="419"/>
      <c r="CXF295" s="420"/>
      <c r="CXG295" s="419"/>
      <c r="CXH295" s="420"/>
      <c r="CXI295" s="419"/>
      <c r="CXJ295" s="420"/>
      <c r="CXK295" s="419"/>
      <c r="CXL295" s="420"/>
      <c r="CXM295" s="419"/>
      <c r="CXN295" s="420"/>
      <c r="CXO295" s="419"/>
      <c r="CXP295" s="420"/>
      <c r="CXQ295" s="419"/>
      <c r="CXR295" s="420"/>
      <c r="CXS295" s="419"/>
      <c r="CXT295" s="420"/>
      <c r="CXU295" s="419"/>
      <c r="CXV295" s="420"/>
      <c r="CXW295" s="419"/>
      <c r="CXX295" s="420"/>
      <c r="CXY295" s="419"/>
      <c r="CXZ295" s="420"/>
      <c r="CYA295" s="419"/>
      <c r="CYB295" s="420"/>
      <c r="CYC295" s="419"/>
      <c r="CYD295" s="420"/>
      <c r="CYE295" s="419"/>
      <c r="CYF295" s="420"/>
      <c r="CYG295" s="419"/>
      <c r="CYH295" s="420"/>
      <c r="CYI295" s="419"/>
      <c r="CYJ295" s="420"/>
      <c r="CYK295" s="419"/>
      <c r="CYL295" s="420"/>
      <c r="CYM295" s="419"/>
      <c r="CYN295" s="420"/>
      <c r="CYO295" s="419"/>
      <c r="CYP295" s="420"/>
      <c r="CYQ295" s="419"/>
      <c r="CYR295" s="420"/>
      <c r="CYS295" s="419"/>
      <c r="CYT295" s="420"/>
      <c r="CYU295" s="419"/>
      <c r="CYV295" s="420"/>
      <c r="CYW295" s="419"/>
      <c r="CYX295" s="420"/>
      <c r="CYY295" s="419"/>
      <c r="CYZ295" s="420"/>
      <c r="CZA295" s="419"/>
      <c r="CZB295" s="420"/>
      <c r="CZC295" s="419"/>
      <c r="CZD295" s="420"/>
      <c r="CZE295" s="419"/>
      <c r="CZF295" s="420"/>
      <c r="CZG295" s="419"/>
      <c r="CZH295" s="420"/>
      <c r="CZI295" s="419"/>
      <c r="CZJ295" s="420"/>
      <c r="CZK295" s="419"/>
      <c r="CZL295" s="420"/>
      <c r="CZM295" s="419"/>
      <c r="CZN295" s="420"/>
      <c r="CZO295" s="419"/>
      <c r="CZP295" s="420"/>
      <c r="CZQ295" s="419"/>
      <c r="CZR295" s="420"/>
      <c r="CZS295" s="419"/>
      <c r="CZT295" s="420"/>
      <c r="CZU295" s="419"/>
      <c r="CZV295" s="420"/>
      <c r="CZW295" s="419"/>
      <c r="CZX295" s="420"/>
      <c r="CZY295" s="419"/>
      <c r="CZZ295" s="420"/>
      <c r="DAA295" s="419"/>
      <c r="DAB295" s="420"/>
      <c r="DAC295" s="419"/>
      <c r="DAD295" s="420"/>
      <c r="DAE295" s="419"/>
      <c r="DAF295" s="420"/>
      <c r="DAG295" s="419"/>
      <c r="DAH295" s="420"/>
      <c r="DAI295" s="419"/>
      <c r="DAJ295" s="420"/>
      <c r="DAK295" s="419"/>
      <c r="DAL295" s="420"/>
      <c r="DAM295" s="419"/>
      <c r="DAN295" s="420"/>
      <c r="DAO295" s="419"/>
      <c r="DAP295" s="420"/>
      <c r="DAQ295" s="419"/>
      <c r="DAR295" s="420"/>
      <c r="DAS295" s="419"/>
      <c r="DAT295" s="420"/>
      <c r="DAU295" s="419"/>
      <c r="DAV295" s="420"/>
      <c r="DAW295" s="419"/>
      <c r="DAX295" s="420"/>
      <c r="DAY295" s="419"/>
      <c r="DAZ295" s="420"/>
      <c r="DBA295" s="419"/>
      <c r="DBB295" s="420"/>
      <c r="DBC295" s="419"/>
      <c r="DBD295" s="420"/>
      <c r="DBE295" s="419"/>
      <c r="DBF295" s="420"/>
      <c r="DBG295" s="419"/>
      <c r="DBH295" s="420"/>
      <c r="DBI295" s="419"/>
      <c r="DBJ295" s="420"/>
      <c r="DBK295" s="419"/>
      <c r="DBL295" s="420"/>
      <c r="DBM295" s="419"/>
      <c r="DBN295" s="420"/>
      <c r="DBO295" s="419"/>
      <c r="DBP295" s="420"/>
      <c r="DBQ295" s="419"/>
      <c r="DBR295" s="420"/>
      <c r="DBS295" s="419"/>
      <c r="DBT295" s="420"/>
      <c r="DBU295" s="419"/>
      <c r="DBV295" s="420"/>
      <c r="DBW295" s="419"/>
      <c r="DBX295" s="420"/>
      <c r="DBY295" s="419"/>
      <c r="DBZ295" s="420"/>
      <c r="DCA295" s="419"/>
      <c r="DCB295" s="420"/>
      <c r="DCC295" s="419"/>
      <c r="DCD295" s="420"/>
      <c r="DCE295" s="419"/>
      <c r="DCF295" s="420"/>
      <c r="DCG295" s="419"/>
      <c r="DCH295" s="420"/>
      <c r="DCI295" s="419"/>
      <c r="DCJ295" s="420"/>
      <c r="DCK295" s="419"/>
      <c r="DCL295" s="420"/>
      <c r="DCM295" s="419"/>
      <c r="DCN295" s="420"/>
      <c r="DCO295" s="419"/>
      <c r="DCP295" s="420"/>
      <c r="DCQ295" s="419"/>
      <c r="DCR295" s="420"/>
      <c r="DCS295" s="419"/>
      <c r="DCT295" s="420"/>
      <c r="DCU295" s="419"/>
      <c r="DCV295" s="420"/>
      <c r="DCW295" s="419"/>
      <c r="DCX295" s="420"/>
      <c r="DCY295" s="419"/>
      <c r="DCZ295" s="420"/>
      <c r="DDA295" s="419"/>
      <c r="DDB295" s="420"/>
      <c r="DDC295" s="419"/>
      <c r="DDD295" s="420"/>
      <c r="DDE295" s="419"/>
      <c r="DDF295" s="420"/>
      <c r="DDG295" s="419"/>
      <c r="DDH295" s="420"/>
      <c r="DDI295" s="419"/>
      <c r="DDJ295" s="420"/>
      <c r="DDK295" s="419"/>
      <c r="DDL295" s="420"/>
      <c r="DDM295" s="419"/>
      <c r="DDN295" s="420"/>
      <c r="DDO295" s="419"/>
      <c r="DDP295" s="420"/>
      <c r="DDQ295" s="419"/>
      <c r="DDR295" s="420"/>
      <c r="DDS295" s="419"/>
      <c r="DDT295" s="420"/>
      <c r="DDU295" s="419"/>
      <c r="DDV295" s="420"/>
      <c r="DDW295" s="419"/>
      <c r="DDX295" s="420"/>
      <c r="DDY295" s="419"/>
      <c r="DDZ295" s="420"/>
      <c r="DEA295" s="419"/>
      <c r="DEB295" s="420"/>
      <c r="DEC295" s="419"/>
      <c r="DED295" s="420"/>
      <c r="DEE295" s="419"/>
      <c r="DEF295" s="420"/>
      <c r="DEG295" s="419"/>
      <c r="DEH295" s="420"/>
      <c r="DEI295" s="419"/>
      <c r="DEJ295" s="420"/>
      <c r="DEK295" s="419"/>
      <c r="DEL295" s="420"/>
      <c r="DEM295" s="419"/>
      <c r="DEN295" s="420"/>
      <c r="DEO295" s="419"/>
      <c r="DEP295" s="420"/>
      <c r="DEQ295" s="419"/>
      <c r="DER295" s="420"/>
      <c r="DES295" s="419"/>
      <c r="DET295" s="420"/>
      <c r="DEU295" s="419"/>
      <c r="DEV295" s="420"/>
      <c r="DEW295" s="419"/>
      <c r="DEX295" s="420"/>
      <c r="DEY295" s="419"/>
      <c r="DEZ295" s="420"/>
      <c r="DFA295" s="419"/>
      <c r="DFB295" s="420"/>
      <c r="DFC295" s="419"/>
      <c r="DFD295" s="420"/>
      <c r="DFE295" s="419"/>
      <c r="DFF295" s="420"/>
      <c r="DFG295" s="419"/>
      <c r="DFH295" s="420"/>
      <c r="DFI295" s="419"/>
      <c r="DFJ295" s="420"/>
      <c r="DFK295" s="419"/>
      <c r="DFL295" s="420"/>
      <c r="DFM295" s="419"/>
      <c r="DFN295" s="420"/>
      <c r="DFO295" s="419"/>
      <c r="DFP295" s="420"/>
      <c r="DFQ295" s="419"/>
      <c r="DFR295" s="420"/>
      <c r="DFS295" s="419"/>
      <c r="DFT295" s="420"/>
      <c r="DFU295" s="419"/>
      <c r="DFV295" s="420"/>
      <c r="DFW295" s="419"/>
      <c r="DFX295" s="420"/>
      <c r="DFY295" s="419"/>
      <c r="DFZ295" s="420"/>
      <c r="DGA295" s="419"/>
      <c r="DGB295" s="420"/>
      <c r="DGC295" s="419"/>
      <c r="DGD295" s="420"/>
      <c r="DGE295" s="419"/>
      <c r="DGF295" s="420"/>
      <c r="DGG295" s="419"/>
      <c r="DGH295" s="420"/>
      <c r="DGI295" s="419"/>
      <c r="DGJ295" s="420"/>
      <c r="DGK295" s="419"/>
      <c r="DGL295" s="420"/>
      <c r="DGM295" s="419"/>
      <c r="DGN295" s="420"/>
      <c r="DGO295" s="419"/>
      <c r="DGP295" s="420"/>
      <c r="DGQ295" s="419"/>
      <c r="DGR295" s="420"/>
      <c r="DGS295" s="419"/>
      <c r="DGT295" s="420"/>
      <c r="DGU295" s="419"/>
      <c r="DGV295" s="420"/>
      <c r="DGW295" s="419"/>
      <c r="DGX295" s="420"/>
      <c r="DGY295" s="419"/>
      <c r="DGZ295" s="420"/>
      <c r="DHA295" s="419"/>
      <c r="DHB295" s="420"/>
      <c r="DHC295" s="419"/>
      <c r="DHD295" s="420"/>
      <c r="DHE295" s="419"/>
      <c r="DHF295" s="420"/>
      <c r="DHG295" s="419"/>
      <c r="DHH295" s="420"/>
      <c r="DHI295" s="419"/>
      <c r="DHJ295" s="420"/>
      <c r="DHK295" s="419"/>
      <c r="DHL295" s="420"/>
      <c r="DHM295" s="419"/>
      <c r="DHN295" s="420"/>
      <c r="DHO295" s="419"/>
      <c r="DHP295" s="420"/>
      <c r="DHQ295" s="419"/>
      <c r="DHR295" s="420"/>
      <c r="DHS295" s="419"/>
      <c r="DHT295" s="420"/>
      <c r="DHU295" s="419"/>
      <c r="DHV295" s="420"/>
      <c r="DHW295" s="419"/>
      <c r="DHX295" s="420"/>
      <c r="DHY295" s="419"/>
      <c r="DHZ295" s="420"/>
      <c r="DIA295" s="419"/>
      <c r="DIB295" s="420"/>
      <c r="DIC295" s="419"/>
      <c r="DID295" s="420"/>
      <c r="DIE295" s="419"/>
      <c r="DIF295" s="420"/>
      <c r="DIG295" s="419"/>
      <c r="DIH295" s="420"/>
      <c r="DII295" s="419"/>
      <c r="DIJ295" s="420"/>
      <c r="DIK295" s="419"/>
      <c r="DIL295" s="420"/>
      <c r="DIM295" s="419"/>
      <c r="DIN295" s="420"/>
      <c r="DIO295" s="419"/>
      <c r="DIP295" s="420"/>
      <c r="DIQ295" s="419"/>
      <c r="DIR295" s="420"/>
      <c r="DIS295" s="419"/>
      <c r="DIT295" s="420"/>
      <c r="DIU295" s="419"/>
      <c r="DIV295" s="420"/>
      <c r="DIW295" s="419"/>
      <c r="DIX295" s="420"/>
      <c r="DIY295" s="419"/>
      <c r="DIZ295" s="420"/>
      <c r="DJA295" s="419"/>
      <c r="DJB295" s="420"/>
      <c r="DJC295" s="419"/>
      <c r="DJD295" s="420"/>
      <c r="DJE295" s="419"/>
      <c r="DJF295" s="420"/>
      <c r="DJG295" s="419"/>
      <c r="DJH295" s="420"/>
      <c r="DJI295" s="419"/>
      <c r="DJJ295" s="420"/>
      <c r="DJK295" s="419"/>
      <c r="DJL295" s="420"/>
      <c r="DJM295" s="419"/>
      <c r="DJN295" s="420"/>
      <c r="DJO295" s="419"/>
      <c r="DJP295" s="420"/>
      <c r="DJQ295" s="419"/>
      <c r="DJR295" s="420"/>
      <c r="DJS295" s="419"/>
      <c r="DJT295" s="420"/>
      <c r="DJU295" s="419"/>
      <c r="DJV295" s="420"/>
      <c r="DJW295" s="419"/>
      <c r="DJX295" s="420"/>
      <c r="DJY295" s="419"/>
      <c r="DJZ295" s="420"/>
      <c r="DKA295" s="419"/>
      <c r="DKB295" s="420"/>
      <c r="DKC295" s="419"/>
      <c r="DKD295" s="420"/>
      <c r="DKE295" s="419"/>
      <c r="DKF295" s="420"/>
      <c r="DKG295" s="419"/>
      <c r="DKH295" s="420"/>
      <c r="DKI295" s="419"/>
      <c r="DKJ295" s="420"/>
      <c r="DKK295" s="419"/>
      <c r="DKL295" s="420"/>
      <c r="DKM295" s="419"/>
      <c r="DKN295" s="420"/>
      <c r="DKO295" s="419"/>
      <c r="DKP295" s="420"/>
      <c r="DKQ295" s="419"/>
      <c r="DKR295" s="420"/>
      <c r="DKS295" s="419"/>
      <c r="DKT295" s="420"/>
      <c r="DKU295" s="419"/>
      <c r="DKV295" s="420"/>
      <c r="DKW295" s="419"/>
      <c r="DKX295" s="420"/>
      <c r="DKY295" s="419"/>
      <c r="DKZ295" s="420"/>
      <c r="DLA295" s="419"/>
      <c r="DLB295" s="420"/>
      <c r="DLC295" s="419"/>
      <c r="DLD295" s="420"/>
      <c r="DLE295" s="419"/>
      <c r="DLF295" s="420"/>
      <c r="DLG295" s="419"/>
      <c r="DLH295" s="420"/>
      <c r="DLI295" s="419"/>
      <c r="DLJ295" s="420"/>
      <c r="DLK295" s="419"/>
      <c r="DLL295" s="420"/>
      <c r="DLM295" s="419"/>
      <c r="DLN295" s="420"/>
      <c r="DLO295" s="419"/>
      <c r="DLP295" s="420"/>
      <c r="DLQ295" s="419"/>
      <c r="DLR295" s="420"/>
      <c r="DLS295" s="419"/>
      <c r="DLT295" s="420"/>
      <c r="DLU295" s="419"/>
      <c r="DLV295" s="420"/>
      <c r="DLW295" s="419"/>
      <c r="DLX295" s="420"/>
      <c r="DLY295" s="419"/>
      <c r="DLZ295" s="420"/>
      <c r="DMA295" s="419"/>
      <c r="DMB295" s="420"/>
      <c r="DMC295" s="419"/>
      <c r="DMD295" s="420"/>
      <c r="DME295" s="419"/>
      <c r="DMF295" s="420"/>
      <c r="DMG295" s="419"/>
      <c r="DMH295" s="420"/>
      <c r="DMI295" s="419"/>
      <c r="DMJ295" s="420"/>
      <c r="DMK295" s="419"/>
      <c r="DML295" s="420"/>
      <c r="DMM295" s="419"/>
      <c r="DMN295" s="420"/>
      <c r="DMO295" s="419"/>
      <c r="DMP295" s="420"/>
      <c r="DMQ295" s="419"/>
      <c r="DMR295" s="420"/>
      <c r="DMS295" s="419"/>
      <c r="DMT295" s="420"/>
      <c r="DMU295" s="419"/>
      <c r="DMV295" s="420"/>
      <c r="DMW295" s="419"/>
      <c r="DMX295" s="420"/>
      <c r="DMY295" s="419"/>
      <c r="DMZ295" s="420"/>
      <c r="DNA295" s="419"/>
      <c r="DNB295" s="420"/>
      <c r="DNC295" s="419"/>
      <c r="DND295" s="420"/>
      <c r="DNE295" s="419"/>
      <c r="DNF295" s="420"/>
      <c r="DNG295" s="419"/>
      <c r="DNH295" s="420"/>
      <c r="DNI295" s="419"/>
      <c r="DNJ295" s="420"/>
      <c r="DNK295" s="419"/>
      <c r="DNL295" s="420"/>
      <c r="DNM295" s="419"/>
      <c r="DNN295" s="420"/>
      <c r="DNO295" s="419"/>
      <c r="DNP295" s="420"/>
      <c r="DNQ295" s="419"/>
      <c r="DNR295" s="420"/>
      <c r="DNS295" s="419"/>
      <c r="DNT295" s="420"/>
      <c r="DNU295" s="419"/>
      <c r="DNV295" s="420"/>
      <c r="DNW295" s="419"/>
      <c r="DNX295" s="420"/>
      <c r="DNY295" s="419"/>
      <c r="DNZ295" s="420"/>
      <c r="DOA295" s="419"/>
      <c r="DOB295" s="420"/>
      <c r="DOC295" s="419"/>
      <c r="DOD295" s="420"/>
      <c r="DOE295" s="419"/>
      <c r="DOF295" s="420"/>
      <c r="DOG295" s="419"/>
      <c r="DOH295" s="420"/>
      <c r="DOI295" s="419"/>
      <c r="DOJ295" s="420"/>
      <c r="DOK295" s="419"/>
      <c r="DOL295" s="420"/>
      <c r="DOM295" s="419"/>
      <c r="DON295" s="420"/>
      <c r="DOO295" s="419"/>
      <c r="DOP295" s="420"/>
      <c r="DOQ295" s="419"/>
      <c r="DOR295" s="420"/>
      <c r="DOS295" s="419"/>
      <c r="DOT295" s="420"/>
      <c r="DOU295" s="419"/>
      <c r="DOV295" s="420"/>
      <c r="DOW295" s="419"/>
      <c r="DOX295" s="420"/>
      <c r="DOY295" s="419"/>
      <c r="DOZ295" s="420"/>
      <c r="DPA295" s="419"/>
      <c r="DPB295" s="420"/>
      <c r="DPC295" s="419"/>
      <c r="DPD295" s="420"/>
      <c r="DPE295" s="419"/>
      <c r="DPF295" s="420"/>
      <c r="DPG295" s="419"/>
      <c r="DPH295" s="420"/>
      <c r="DPI295" s="419"/>
      <c r="DPJ295" s="420"/>
      <c r="DPK295" s="419"/>
      <c r="DPL295" s="420"/>
      <c r="DPM295" s="419"/>
      <c r="DPN295" s="420"/>
      <c r="DPO295" s="419"/>
      <c r="DPP295" s="420"/>
      <c r="DPQ295" s="419"/>
      <c r="DPR295" s="420"/>
      <c r="DPS295" s="419"/>
      <c r="DPT295" s="420"/>
      <c r="DPU295" s="419"/>
      <c r="DPV295" s="420"/>
      <c r="DPW295" s="419"/>
      <c r="DPX295" s="420"/>
      <c r="DPY295" s="419"/>
      <c r="DPZ295" s="420"/>
      <c r="DQA295" s="419"/>
      <c r="DQB295" s="420"/>
      <c r="DQC295" s="419"/>
      <c r="DQD295" s="420"/>
      <c r="DQE295" s="419"/>
      <c r="DQF295" s="420"/>
      <c r="DQG295" s="419"/>
      <c r="DQH295" s="420"/>
      <c r="DQI295" s="419"/>
      <c r="DQJ295" s="420"/>
      <c r="DQK295" s="419"/>
      <c r="DQL295" s="420"/>
      <c r="DQM295" s="419"/>
      <c r="DQN295" s="420"/>
      <c r="DQO295" s="419"/>
      <c r="DQP295" s="420"/>
      <c r="DQQ295" s="419"/>
      <c r="DQR295" s="420"/>
      <c r="DQS295" s="419"/>
      <c r="DQT295" s="420"/>
      <c r="DQU295" s="419"/>
      <c r="DQV295" s="420"/>
      <c r="DQW295" s="419"/>
      <c r="DQX295" s="420"/>
      <c r="DQY295" s="419"/>
      <c r="DQZ295" s="420"/>
      <c r="DRA295" s="419"/>
      <c r="DRB295" s="420"/>
      <c r="DRC295" s="419"/>
      <c r="DRD295" s="420"/>
      <c r="DRE295" s="419"/>
      <c r="DRF295" s="420"/>
      <c r="DRG295" s="419"/>
      <c r="DRH295" s="420"/>
      <c r="DRI295" s="419"/>
      <c r="DRJ295" s="420"/>
      <c r="DRK295" s="419"/>
      <c r="DRL295" s="420"/>
      <c r="DRM295" s="419"/>
      <c r="DRN295" s="420"/>
      <c r="DRO295" s="419"/>
      <c r="DRP295" s="420"/>
      <c r="DRQ295" s="419"/>
      <c r="DRR295" s="420"/>
      <c r="DRS295" s="419"/>
      <c r="DRT295" s="420"/>
      <c r="DRU295" s="419"/>
      <c r="DRV295" s="420"/>
      <c r="DRW295" s="419"/>
      <c r="DRX295" s="420"/>
      <c r="DRY295" s="419"/>
      <c r="DRZ295" s="420"/>
      <c r="DSA295" s="419"/>
      <c r="DSB295" s="420"/>
      <c r="DSC295" s="419"/>
      <c r="DSD295" s="420"/>
      <c r="DSE295" s="419"/>
      <c r="DSF295" s="420"/>
      <c r="DSG295" s="419"/>
      <c r="DSH295" s="420"/>
      <c r="DSI295" s="419"/>
      <c r="DSJ295" s="420"/>
      <c r="DSK295" s="419"/>
      <c r="DSL295" s="420"/>
      <c r="DSM295" s="419"/>
      <c r="DSN295" s="420"/>
      <c r="DSO295" s="419"/>
      <c r="DSP295" s="420"/>
      <c r="DSQ295" s="419"/>
      <c r="DSR295" s="420"/>
      <c r="DSS295" s="419"/>
      <c r="DST295" s="420"/>
      <c r="DSU295" s="419"/>
      <c r="DSV295" s="420"/>
      <c r="DSW295" s="419"/>
      <c r="DSX295" s="420"/>
      <c r="DSY295" s="419"/>
      <c r="DSZ295" s="420"/>
      <c r="DTA295" s="419"/>
      <c r="DTB295" s="420"/>
      <c r="DTC295" s="419"/>
      <c r="DTD295" s="420"/>
      <c r="DTE295" s="419"/>
      <c r="DTF295" s="420"/>
      <c r="DTG295" s="419"/>
      <c r="DTH295" s="420"/>
      <c r="DTI295" s="419"/>
      <c r="DTJ295" s="420"/>
      <c r="DTK295" s="419"/>
      <c r="DTL295" s="420"/>
      <c r="DTM295" s="419"/>
      <c r="DTN295" s="420"/>
      <c r="DTO295" s="419"/>
      <c r="DTP295" s="420"/>
      <c r="DTQ295" s="419"/>
      <c r="DTR295" s="420"/>
      <c r="DTS295" s="419"/>
      <c r="DTT295" s="420"/>
      <c r="DTU295" s="419"/>
      <c r="DTV295" s="420"/>
      <c r="DTW295" s="419"/>
      <c r="DTX295" s="420"/>
      <c r="DTY295" s="419"/>
      <c r="DTZ295" s="420"/>
      <c r="DUA295" s="419"/>
      <c r="DUB295" s="420"/>
      <c r="DUC295" s="419"/>
      <c r="DUD295" s="420"/>
      <c r="DUE295" s="419"/>
      <c r="DUF295" s="420"/>
      <c r="DUG295" s="419"/>
      <c r="DUH295" s="420"/>
      <c r="DUI295" s="419"/>
      <c r="DUJ295" s="420"/>
      <c r="DUK295" s="419"/>
      <c r="DUL295" s="420"/>
      <c r="DUM295" s="419"/>
      <c r="DUN295" s="420"/>
      <c r="DUO295" s="419"/>
      <c r="DUP295" s="420"/>
      <c r="DUQ295" s="419"/>
      <c r="DUR295" s="420"/>
      <c r="DUS295" s="419"/>
      <c r="DUT295" s="420"/>
      <c r="DUU295" s="419"/>
      <c r="DUV295" s="420"/>
      <c r="DUW295" s="419"/>
      <c r="DUX295" s="420"/>
      <c r="DUY295" s="419"/>
      <c r="DUZ295" s="420"/>
      <c r="DVA295" s="419"/>
      <c r="DVB295" s="420"/>
      <c r="DVC295" s="419"/>
      <c r="DVD295" s="420"/>
      <c r="DVE295" s="419"/>
      <c r="DVF295" s="420"/>
      <c r="DVG295" s="419"/>
      <c r="DVH295" s="420"/>
      <c r="DVI295" s="419"/>
      <c r="DVJ295" s="420"/>
      <c r="DVK295" s="419"/>
      <c r="DVL295" s="420"/>
      <c r="DVM295" s="419"/>
      <c r="DVN295" s="420"/>
      <c r="DVO295" s="419"/>
      <c r="DVP295" s="420"/>
      <c r="DVQ295" s="419"/>
      <c r="DVR295" s="420"/>
      <c r="DVS295" s="419"/>
      <c r="DVT295" s="420"/>
      <c r="DVU295" s="419"/>
      <c r="DVV295" s="420"/>
      <c r="DVW295" s="419"/>
      <c r="DVX295" s="420"/>
      <c r="DVY295" s="419"/>
      <c r="DVZ295" s="420"/>
      <c r="DWA295" s="419"/>
      <c r="DWB295" s="420"/>
      <c r="DWC295" s="419"/>
      <c r="DWD295" s="420"/>
      <c r="DWE295" s="419"/>
      <c r="DWF295" s="420"/>
      <c r="DWG295" s="419"/>
      <c r="DWH295" s="420"/>
      <c r="DWI295" s="419"/>
      <c r="DWJ295" s="420"/>
      <c r="DWK295" s="419"/>
      <c r="DWL295" s="420"/>
      <c r="DWM295" s="419"/>
      <c r="DWN295" s="420"/>
      <c r="DWO295" s="419"/>
      <c r="DWP295" s="420"/>
      <c r="DWQ295" s="419"/>
      <c r="DWR295" s="420"/>
      <c r="DWS295" s="419"/>
      <c r="DWT295" s="420"/>
      <c r="DWU295" s="419"/>
      <c r="DWV295" s="420"/>
      <c r="DWW295" s="419"/>
      <c r="DWX295" s="420"/>
      <c r="DWY295" s="419"/>
      <c r="DWZ295" s="420"/>
      <c r="DXA295" s="419"/>
      <c r="DXB295" s="420"/>
      <c r="DXC295" s="419"/>
      <c r="DXD295" s="420"/>
      <c r="DXE295" s="419"/>
      <c r="DXF295" s="420"/>
      <c r="DXG295" s="419"/>
      <c r="DXH295" s="420"/>
      <c r="DXI295" s="419"/>
      <c r="DXJ295" s="420"/>
      <c r="DXK295" s="419"/>
      <c r="DXL295" s="420"/>
      <c r="DXM295" s="419"/>
      <c r="DXN295" s="420"/>
      <c r="DXO295" s="419"/>
      <c r="DXP295" s="420"/>
      <c r="DXQ295" s="419"/>
      <c r="DXR295" s="420"/>
      <c r="DXS295" s="419"/>
      <c r="DXT295" s="420"/>
      <c r="DXU295" s="419"/>
      <c r="DXV295" s="420"/>
      <c r="DXW295" s="419"/>
      <c r="DXX295" s="420"/>
      <c r="DXY295" s="419"/>
      <c r="DXZ295" s="420"/>
      <c r="DYA295" s="419"/>
      <c r="DYB295" s="420"/>
      <c r="DYC295" s="419"/>
      <c r="DYD295" s="420"/>
      <c r="DYE295" s="419"/>
      <c r="DYF295" s="420"/>
      <c r="DYG295" s="419"/>
      <c r="DYH295" s="420"/>
      <c r="DYI295" s="419"/>
      <c r="DYJ295" s="420"/>
      <c r="DYK295" s="419"/>
      <c r="DYL295" s="420"/>
      <c r="DYM295" s="419"/>
      <c r="DYN295" s="420"/>
      <c r="DYO295" s="419"/>
      <c r="DYP295" s="420"/>
      <c r="DYQ295" s="419"/>
      <c r="DYR295" s="420"/>
      <c r="DYS295" s="419"/>
      <c r="DYT295" s="420"/>
      <c r="DYU295" s="419"/>
      <c r="DYV295" s="420"/>
      <c r="DYW295" s="419"/>
      <c r="DYX295" s="420"/>
      <c r="DYY295" s="419"/>
      <c r="DYZ295" s="420"/>
      <c r="DZA295" s="419"/>
      <c r="DZB295" s="420"/>
      <c r="DZC295" s="419"/>
      <c r="DZD295" s="420"/>
      <c r="DZE295" s="419"/>
      <c r="DZF295" s="420"/>
      <c r="DZG295" s="419"/>
      <c r="DZH295" s="420"/>
      <c r="DZI295" s="419"/>
      <c r="DZJ295" s="420"/>
      <c r="DZK295" s="419"/>
      <c r="DZL295" s="420"/>
      <c r="DZM295" s="419"/>
      <c r="DZN295" s="420"/>
      <c r="DZO295" s="419"/>
      <c r="DZP295" s="420"/>
      <c r="DZQ295" s="419"/>
      <c r="DZR295" s="420"/>
      <c r="DZS295" s="419"/>
      <c r="DZT295" s="420"/>
      <c r="DZU295" s="419"/>
      <c r="DZV295" s="420"/>
      <c r="DZW295" s="419"/>
      <c r="DZX295" s="420"/>
      <c r="DZY295" s="419"/>
      <c r="DZZ295" s="420"/>
      <c r="EAA295" s="419"/>
      <c r="EAB295" s="420"/>
      <c r="EAC295" s="419"/>
      <c r="EAD295" s="420"/>
      <c r="EAE295" s="419"/>
      <c r="EAF295" s="420"/>
      <c r="EAG295" s="419"/>
      <c r="EAH295" s="420"/>
      <c r="EAI295" s="419"/>
      <c r="EAJ295" s="420"/>
      <c r="EAK295" s="419"/>
      <c r="EAL295" s="420"/>
      <c r="EAM295" s="419"/>
      <c r="EAN295" s="420"/>
      <c r="EAO295" s="419"/>
      <c r="EAP295" s="420"/>
      <c r="EAQ295" s="419"/>
      <c r="EAR295" s="420"/>
      <c r="EAS295" s="419"/>
      <c r="EAT295" s="420"/>
      <c r="EAU295" s="419"/>
      <c r="EAV295" s="420"/>
      <c r="EAW295" s="419"/>
      <c r="EAX295" s="420"/>
      <c r="EAY295" s="419"/>
      <c r="EAZ295" s="420"/>
      <c r="EBA295" s="419"/>
      <c r="EBB295" s="420"/>
      <c r="EBC295" s="419"/>
      <c r="EBD295" s="420"/>
      <c r="EBE295" s="419"/>
      <c r="EBF295" s="420"/>
      <c r="EBG295" s="419"/>
      <c r="EBH295" s="420"/>
      <c r="EBI295" s="419"/>
      <c r="EBJ295" s="420"/>
      <c r="EBK295" s="419"/>
      <c r="EBL295" s="420"/>
      <c r="EBM295" s="419"/>
      <c r="EBN295" s="420"/>
      <c r="EBO295" s="419"/>
      <c r="EBP295" s="420"/>
      <c r="EBQ295" s="419"/>
      <c r="EBR295" s="420"/>
      <c r="EBS295" s="419"/>
      <c r="EBT295" s="420"/>
      <c r="EBU295" s="419"/>
      <c r="EBV295" s="420"/>
      <c r="EBW295" s="419"/>
      <c r="EBX295" s="420"/>
      <c r="EBY295" s="419"/>
      <c r="EBZ295" s="420"/>
      <c r="ECA295" s="419"/>
      <c r="ECB295" s="420"/>
      <c r="ECC295" s="419"/>
      <c r="ECD295" s="420"/>
      <c r="ECE295" s="419"/>
      <c r="ECF295" s="420"/>
      <c r="ECG295" s="419"/>
      <c r="ECH295" s="420"/>
      <c r="ECI295" s="419"/>
      <c r="ECJ295" s="420"/>
      <c r="ECK295" s="419"/>
      <c r="ECL295" s="420"/>
      <c r="ECM295" s="419"/>
      <c r="ECN295" s="420"/>
      <c r="ECO295" s="419"/>
      <c r="ECP295" s="420"/>
      <c r="ECQ295" s="419"/>
      <c r="ECR295" s="420"/>
      <c r="ECS295" s="419"/>
      <c r="ECT295" s="420"/>
      <c r="ECU295" s="419"/>
      <c r="ECV295" s="420"/>
      <c r="ECW295" s="419"/>
      <c r="ECX295" s="420"/>
      <c r="ECY295" s="419"/>
      <c r="ECZ295" s="420"/>
      <c r="EDA295" s="419"/>
      <c r="EDB295" s="420"/>
      <c r="EDC295" s="419"/>
      <c r="EDD295" s="420"/>
      <c r="EDE295" s="419"/>
      <c r="EDF295" s="420"/>
      <c r="EDG295" s="419"/>
      <c r="EDH295" s="420"/>
      <c r="EDI295" s="419"/>
      <c r="EDJ295" s="420"/>
      <c r="EDK295" s="419"/>
      <c r="EDL295" s="420"/>
      <c r="EDM295" s="419"/>
      <c r="EDN295" s="420"/>
      <c r="EDO295" s="419"/>
      <c r="EDP295" s="420"/>
      <c r="EDQ295" s="419"/>
      <c r="EDR295" s="420"/>
      <c r="EDS295" s="419"/>
      <c r="EDT295" s="420"/>
      <c r="EDU295" s="419"/>
      <c r="EDV295" s="420"/>
      <c r="EDW295" s="419"/>
      <c r="EDX295" s="420"/>
      <c r="EDY295" s="419"/>
      <c r="EDZ295" s="420"/>
      <c r="EEA295" s="419"/>
      <c r="EEB295" s="420"/>
      <c r="EEC295" s="419"/>
      <c r="EED295" s="420"/>
      <c r="EEE295" s="419"/>
      <c r="EEF295" s="420"/>
      <c r="EEG295" s="419"/>
      <c r="EEH295" s="420"/>
      <c r="EEI295" s="419"/>
      <c r="EEJ295" s="420"/>
      <c r="EEK295" s="419"/>
      <c r="EEL295" s="420"/>
      <c r="EEM295" s="419"/>
      <c r="EEN295" s="420"/>
      <c r="EEO295" s="419"/>
      <c r="EEP295" s="420"/>
      <c r="EEQ295" s="419"/>
      <c r="EER295" s="420"/>
      <c r="EES295" s="419"/>
      <c r="EET295" s="420"/>
      <c r="EEU295" s="419"/>
      <c r="EEV295" s="420"/>
      <c r="EEW295" s="419"/>
      <c r="EEX295" s="420"/>
      <c r="EEY295" s="419"/>
      <c r="EEZ295" s="420"/>
      <c r="EFA295" s="419"/>
      <c r="EFB295" s="420"/>
      <c r="EFC295" s="419"/>
      <c r="EFD295" s="420"/>
      <c r="EFE295" s="419"/>
      <c r="EFF295" s="420"/>
      <c r="EFG295" s="419"/>
      <c r="EFH295" s="420"/>
      <c r="EFI295" s="419"/>
      <c r="EFJ295" s="420"/>
      <c r="EFK295" s="419"/>
      <c r="EFL295" s="420"/>
      <c r="EFM295" s="419"/>
      <c r="EFN295" s="420"/>
      <c r="EFO295" s="419"/>
      <c r="EFP295" s="420"/>
      <c r="EFQ295" s="419"/>
      <c r="EFR295" s="420"/>
      <c r="EFS295" s="419"/>
      <c r="EFT295" s="420"/>
      <c r="EFU295" s="419"/>
      <c r="EFV295" s="420"/>
      <c r="EFW295" s="419"/>
      <c r="EFX295" s="420"/>
      <c r="EFY295" s="419"/>
      <c r="EFZ295" s="420"/>
      <c r="EGA295" s="419"/>
      <c r="EGB295" s="420"/>
      <c r="EGC295" s="419"/>
      <c r="EGD295" s="420"/>
      <c r="EGE295" s="419"/>
      <c r="EGF295" s="420"/>
      <c r="EGG295" s="419"/>
      <c r="EGH295" s="420"/>
      <c r="EGI295" s="419"/>
      <c r="EGJ295" s="420"/>
      <c r="EGK295" s="419"/>
      <c r="EGL295" s="420"/>
      <c r="EGM295" s="419"/>
      <c r="EGN295" s="420"/>
      <c r="EGO295" s="419"/>
      <c r="EGP295" s="420"/>
      <c r="EGQ295" s="419"/>
      <c r="EGR295" s="420"/>
      <c r="EGS295" s="419"/>
      <c r="EGT295" s="420"/>
      <c r="EGU295" s="419"/>
      <c r="EGV295" s="420"/>
      <c r="EGW295" s="419"/>
      <c r="EGX295" s="420"/>
      <c r="EGY295" s="419"/>
      <c r="EGZ295" s="420"/>
      <c r="EHA295" s="419"/>
      <c r="EHB295" s="420"/>
      <c r="EHC295" s="419"/>
      <c r="EHD295" s="420"/>
      <c r="EHE295" s="419"/>
      <c r="EHF295" s="420"/>
      <c r="EHG295" s="419"/>
      <c r="EHH295" s="420"/>
      <c r="EHI295" s="419"/>
      <c r="EHJ295" s="420"/>
      <c r="EHK295" s="419"/>
      <c r="EHL295" s="420"/>
      <c r="EHM295" s="419"/>
      <c r="EHN295" s="420"/>
      <c r="EHO295" s="419"/>
      <c r="EHP295" s="420"/>
      <c r="EHQ295" s="419"/>
      <c r="EHR295" s="420"/>
      <c r="EHS295" s="419"/>
      <c r="EHT295" s="420"/>
      <c r="EHU295" s="419"/>
      <c r="EHV295" s="420"/>
      <c r="EHW295" s="419"/>
      <c r="EHX295" s="420"/>
      <c r="EHY295" s="419"/>
      <c r="EHZ295" s="420"/>
      <c r="EIA295" s="419"/>
      <c r="EIB295" s="420"/>
      <c r="EIC295" s="419"/>
      <c r="EID295" s="420"/>
      <c r="EIE295" s="419"/>
      <c r="EIF295" s="420"/>
      <c r="EIG295" s="419"/>
      <c r="EIH295" s="420"/>
      <c r="EII295" s="419"/>
      <c r="EIJ295" s="420"/>
      <c r="EIK295" s="419"/>
      <c r="EIL295" s="420"/>
      <c r="EIM295" s="419"/>
      <c r="EIN295" s="420"/>
      <c r="EIO295" s="419"/>
      <c r="EIP295" s="420"/>
      <c r="EIQ295" s="419"/>
      <c r="EIR295" s="420"/>
      <c r="EIS295" s="419"/>
      <c r="EIT295" s="420"/>
      <c r="EIU295" s="419"/>
      <c r="EIV295" s="420"/>
      <c r="EIW295" s="419"/>
      <c r="EIX295" s="420"/>
      <c r="EIY295" s="419"/>
      <c r="EIZ295" s="420"/>
      <c r="EJA295" s="419"/>
      <c r="EJB295" s="420"/>
      <c r="EJC295" s="419"/>
      <c r="EJD295" s="420"/>
      <c r="EJE295" s="419"/>
      <c r="EJF295" s="420"/>
      <c r="EJG295" s="419"/>
      <c r="EJH295" s="420"/>
      <c r="EJI295" s="419"/>
      <c r="EJJ295" s="420"/>
      <c r="EJK295" s="419"/>
      <c r="EJL295" s="420"/>
      <c r="EJM295" s="419"/>
      <c r="EJN295" s="420"/>
      <c r="EJO295" s="419"/>
      <c r="EJP295" s="420"/>
      <c r="EJQ295" s="419"/>
      <c r="EJR295" s="420"/>
      <c r="EJS295" s="419"/>
      <c r="EJT295" s="420"/>
      <c r="EJU295" s="419"/>
      <c r="EJV295" s="420"/>
      <c r="EJW295" s="419"/>
      <c r="EJX295" s="420"/>
      <c r="EJY295" s="419"/>
      <c r="EJZ295" s="420"/>
      <c r="EKA295" s="419"/>
      <c r="EKB295" s="420"/>
      <c r="EKC295" s="419"/>
      <c r="EKD295" s="420"/>
      <c r="EKE295" s="419"/>
      <c r="EKF295" s="420"/>
      <c r="EKG295" s="419"/>
      <c r="EKH295" s="420"/>
      <c r="EKI295" s="419"/>
      <c r="EKJ295" s="420"/>
      <c r="EKK295" s="419"/>
      <c r="EKL295" s="420"/>
      <c r="EKM295" s="419"/>
      <c r="EKN295" s="420"/>
      <c r="EKO295" s="419"/>
      <c r="EKP295" s="420"/>
      <c r="EKQ295" s="419"/>
      <c r="EKR295" s="420"/>
      <c r="EKS295" s="419"/>
      <c r="EKT295" s="420"/>
      <c r="EKU295" s="419"/>
      <c r="EKV295" s="420"/>
      <c r="EKW295" s="419"/>
      <c r="EKX295" s="420"/>
      <c r="EKY295" s="419"/>
      <c r="EKZ295" s="420"/>
      <c r="ELA295" s="419"/>
      <c r="ELB295" s="420"/>
      <c r="ELC295" s="419"/>
      <c r="ELD295" s="420"/>
      <c r="ELE295" s="419"/>
      <c r="ELF295" s="420"/>
      <c r="ELG295" s="419"/>
      <c r="ELH295" s="420"/>
      <c r="ELI295" s="419"/>
      <c r="ELJ295" s="420"/>
      <c r="ELK295" s="419"/>
      <c r="ELL295" s="420"/>
      <c r="ELM295" s="419"/>
      <c r="ELN295" s="420"/>
      <c r="ELO295" s="419"/>
      <c r="ELP295" s="420"/>
      <c r="ELQ295" s="419"/>
      <c r="ELR295" s="420"/>
      <c r="ELS295" s="419"/>
      <c r="ELT295" s="420"/>
      <c r="ELU295" s="419"/>
      <c r="ELV295" s="420"/>
      <c r="ELW295" s="419"/>
      <c r="ELX295" s="420"/>
      <c r="ELY295" s="419"/>
      <c r="ELZ295" s="420"/>
      <c r="EMA295" s="419"/>
      <c r="EMB295" s="420"/>
      <c r="EMC295" s="419"/>
      <c r="EMD295" s="420"/>
      <c r="EME295" s="419"/>
      <c r="EMF295" s="420"/>
      <c r="EMG295" s="419"/>
      <c r="EMH295" s="420"/>
      <c r="EMI295" s="419"/>
      <c r="EMJ295" s="420"/>
      <c r="EMK295" s="419"/>
      <c r="EML295" s="420"/>
      <c r="EMM295" s="419"/>
      <c r="EMN295" s="420"/>
      <c r="EMO295" s="419"/>
      <c r="EMP295" s="420"/>
      <c r="EMQ295" s="419"/>
      <c r="EMR295" s="420"/>
      <c r="EMS295" s="419"/>
      <c r="EMT295" s="420"/>
      <c r="EMU295" s="419"/>
      <c r="EMV295" s="420"/>
      <c r="EMW295" s="419"/>
      <c r="EMX295" s="420"/>
      <c r="EMY295" s="419"/>
      <c r="EMZ295" s="420"/>
      <c r="ENA295" s="419"/>
      <c r="ENB295" s="420"/>
      <c r="ENC295" s="419"/>
      <c r="END295" s="420"/>
      <c r="ENE295" s="419"/>
      <c r="ENF295" s="420"/>
      <c r="ENG295" s="419"/>
      <c r="ENH295" s="420"/>
      <c r="ENI295" s="419"/>
      <c r="ENJ295" s="420"/>
      <c r="ENK295" s="419"/>
      <c r="ENL295" s="420"/>
      <c r="ENM295" s="419"/>
      <c r="ENN295" s="420"/>
      <c r="ENO295" s="419"/>
      <c r="ENP295" s="420"/>
      <c r="ENQ295" s="419"/>
      <c r="ENR295" s="420"/>
      <c r="ENS295" s="419"/>
      <c r="ENT295" s="420"/>
      <c r="ENU295" s="419"/>
      <c r="ENV295" s="420"/>
      <c r="ENW295" s="419"/>
      <c r="ENX295" s="420"/>
      <c r="ENY295" s="419"/>
      <c r="ENZ295" s="420"/>
      <c r="EOA295" s="419"/>
      <c r="EOB295" s="420"/>
      <c r="EOC295" s="419"/>
      <c r="EOD295" s="420"/>
      <c r="EOE295" s="419"/>
      <c r="EOF295" s="420"/>
      <c r="EOG295" s="419"/>
      <c r="EOH295" s="420"/>
      <c r="EOI295" s="419"/>
      <c r="EOJ295" s="420"/>
      <c r="EOK295" s="419"/>
      <c r="EOL295" s="420"/>
      <c r="EOM295" s="419"/>
      <c r="EON295" s="420"/>
      <c r="EOO295" s="419"/>
      <c r="EOP295" s="420"/>
      <c r="EOQ295" s="419"/>
      <c r="EOR295" s="420"/>
      <c r="EOS295" s="419"/>
      <c r="EOT295" s="420"/>
      <c r="EOU295" s="419"/>
      <c r="EOV295" s="420"/>
      <c r="EOW295" s="419"/>
      <c r="EOX295" s="420"/>
      <c r="EOY295" s="419"/>
      <c r="EOZ295" s="420"/>
      <c r="EPA295" s="419"/>
      <c r="EPB295" s="420"/>
      <c r="EPC295" s="419"/>
      <c r="EPD295" s="420"/>
      <c r="EPE295" s="419"/>
      <c r="EPF295" s="420"/>
      <c r="EPG295" s="419"/>
      <c r="EPH295" s="420"/>
      <c r="EPI295" s="419"/>
      <c r="EPJ295" s="420"/>
      <c r="EPK295" s="419"/>
      <c r="EPL295" s="420"/>
      <c r="EPM295" s="419"/>
      <c r="EPN295" s="420"/>
      <c r="EPO295" s="419"/>
      <c r="EPP295" s="420"/>
      <c r="EPQ295" s="419"/>
      <c r="EPR295" s="420"/>
      <c r="EPS295" s="419"/>
      <c r="EPT295" s="420"/>
      <c r="EPU295" s="419"/>
      <c r="EPV295" s="420"/>
      <c r="EPW295" s="419"/>
      <c r="EPX295" s="420"/>
      <c r="EPY295" s="419"/>
      <c r="EPZ295" s="420"/>
      <c r="EQA295" s="419"/>
      <c r="EQB295" s="420"/>
      <c r="EQC295" s="419"/>
      <c r="EQD295" s="420"/>
      <c r="EQE295" s="419"/>
      <c r="EQF295" s="420"/>
      <c r="EQG295" s="419"/>
      <c r="EQH295" s="420"/>
      <c r="EQI295" s="419"/>
      <c r="EQJ295" s="420"/>
      <c r="EQK295" s="419"/>
      <c r="EQL295" s="420"/>
      <c r="EQM295" s="419"/>
      <c r="EQN295" s="420"/>
      <c r="EQO295" s="419"/>
      <c r="EQP295" s="420"/>
      <c r="EQQ295" s="419"/>
      <c r="EQR295" s="420"/>
      <c r="EQS295" s="419"/>
      <c r="EQT295" s="420"/>
      <c r="EQU295" s="419"/>
      <c r="EQV295" s="420"/>
      <c r="EQW295" s="419"/>
      <c r="EQX295" s="420"/>
      <c r="EQY295" s="419"/>
      <c r="EQZ295" s="420"/>
      <c r="ERA295" s="419"/>
      <c r="ERB295" s="420"/>
      <c r="ERC295" s="419"/>
      <c r="ERD295" s="420"/>
      <c r="ERE295" s="419"/>
      <c r="ERF295" s="420"/>
      <c r="ERG295" s="419"/>
      <c r="ERH295" s="420"/>
      <c r="ERI295" s="419"/>
      <c r="ERJ295" s="420"/>
      <c r="ERK295" s="419"/>
      <c r="ERL295" s="420"/>
      <c r="ERM295" s="419"/>
      <c r="ERN295" s="420"/>
      <c r="ERO295" s="419"/>
      <c r="ERP295" s="420"/>
      <c r="ERQ295" s="419"/>
      <c r="ERR295" s="420"/>
      <c r="ERS295" s="419"/>
      <c r="ERT295" s="420"/>
      <c r="ERU295" s="419"/>
      <c r="ERV295" s="420"/>
      <c r="ERW295" s="419"/>
      <c r="ERX295" s="420"/>
      <c r="ERY295" s="419"/>
      <c r="ERZ295" s="420"/>
      <c r="ESA295" s="419"/>
      <c r="ESB295" s="420"/>
      <c r="ESC295" s="419"/>
      <c r="ESD295" s="420"/>
      <c r="ESE295" s="419"/>
      <c r="ESF295" s="420"/>
      <c r="ESG295" s="419"/>
      <c r="ESH295" s="420"/>
      <c r="ESI295" s="419"/>
      <c r="ESJ295" s="420"/>
      <c r="ESK295" s="419"/>
      <c r="ESL295" s="420"/>
      <c r="ESM295" s="419"/>
      <c r="ESN295" s="420"/>
      <c r="ESO295" s="419"/>
      <c r="ESP295" s="420"/>
      <c r="ESQ295" s="419"/>
      <c r="ESR295" s="420"/>
      <c r="ESS295" s="419"/>
      <c r="EST295" s="420"/>
      <c r="ESU295" s="419"/>
      <c r="ESV295" s="420"/>
      <c r="ESW295" s="419"/>
      <c r="ESX295" s="420"/>
      <c r="ESY295" s="419"/>
      <c r="ESZ295" s="420"/>
      <c r="ETA295" s="419"/>
      <c r="ETB295" s="420"/>
      <c r="ETC295" s="419"/>
      <c r="ETD295" s="420"/>
      <c r="ETE295" s="419"/>
      <c r="ETF295" s="420"/>
      <c r="ETG295" s="419"/>
      <c r="ETH295" s="420"/>
      <c r="ETI295" s="419"/>
      <c r="ETJ295" s="420"/>
      <c r="ETK295" s="419"/>
      <c r="ETL295" s="420"/>
      <c r="ETM295" s="419"/>
      <c r="ETN295" s="420"/>
      <c r="ETO295" s="419"/>
      <c r="ETP295" s="420"/>
      <c r="ETQ295" s="419"/>
      <c r="ETR295" s="420"/>
      <c r="ETS295" s="419"/>
      <c r="ETT295" s="420"/>
      <c r="ETU295" s="419"/>
      <c r="ETV295" s="420"/>
      <c r="ETW295" s="419"/>
      <c r="ETX295" s="420"/>
      <c r="ETY295" s="419"/>
      <c r="ETZ295" s="420"/>
      <c r="EUA295" s="419"/>
      <c r="EUB295" s="420"/>
      <c r="EUC295" s="419"/>
      <c r="EUD295" s="420"/>
      <c r="EUE295" s="419"/>
      <c r="EUF295" s="420"/>
      <c r="EUG295" s="419"/>
      <c r="EUH295" s="420"/>
      <c r="EUI295" s="419"/>
      <c r="EUJ295" s="420"/>
      <c r="EUK295" s="419"/>
      <c r="EUL295" s="420"/>
      <c r="EUM295" s="419"/>
      <c r="EUN295" s="420"/>
      <c r="EUO295" s="419"/>
      <c r="EUP295" s="420"/>
      <c r="EUQ295" s="419"/>
      <c r="EUR295" s="420"/>
      <c r="EUS295" s="419"/>
      <c r="EUT295" s="420"/>
      <c r="EUU295" s="419"/>
      <c r="EUV295" s="420"/>
      <c r="EUW295" s="419"/>
      <c r="EUX295" s="420"/>
      <c r="EUY295" s="419"/>
      <c r="EUZ295" s="420"/>
      <c r="EVA295" s="419"/>
      <c r="EVB295" s="420"/>
      <c r="EVC295" s="419"/>
      <c r="EVD295" s="420"/>
      <c r="EVE295" s="419"/>
      <c r="EVF295" s="420"/>
      <c r="EVG295" s="419"/>
      <c r="EVH295" s="420"/>
      <c r="EVI295" s="419"/>
      <c r="EVJ295" s="420"/>
      <c r="EVK295" s="419"/>
      <c r="EVL295" s="420"/>
      <c r="EVM295" s="419"/>
      <c r="EVN295" s="420"/>
      <c r="EVO295" s="419"/>
      <c r="EVP295" s="420"/>
      <c r="EVQ295" s="419"/>
      <c r="EVR295" s="420"/>
      <c r="EVS295" s="419"/>
      <c r="EVT295" s="420"/>
      <c r="EVU295" s="419"/>
      <c r="EVV295" s="420"/>
      <c r="EVW295" s="419"/>
      <c r="EVX295" s="420"/>
      <c r="EVY295" s="419"/>
      <c r="EVZ295" s="420"/>
      <c r="EWA295" s="419"/>
      <c r="EWB295" s="420"/>
      <c r="EWC295" s="419"/>
      <c r="EWD295" s="420"/>
      <c r="EWE295" s="419"/>
      <c r="EWF295" s="420"/>
      <c r="EWG295" s="419"/>
      <c r="EWH295" s="420"/>
      <c r="EWI295" s="419"/>
      <c r="EWJ295" s="420"/>
      <c r="EWK295" s="419"/>
      <c r="EWL295" s="420"/>
      <c r="EWM295" s="419"/>
      <c r="EWN295" s="420"/>
      <c r="EWO295" s="419"/>
      <c r="EWP295" s="420"/>
      <c r="EWQ295" s="419"/>
      <c r="EWR295" s="420"/>
      <c r="EWS295" s="419"/>
      <c r="EWT295" s="420"/>
      <c r="EWU295" s="419"/>
      <c r="EWV295" s="420"/>
      <c r="EWW295" s="419"/>
      <c r="EWX295" s="420"/>
      <c r="EWY295" s="419"/>
      <c r="EWZ295" s="420"/>
      <c r="EXA295" s="419"/>
      <c r="EXB295" s="420"/>
      <c r="EXC295" s="419"/>
      <c r="EXD295" s="420"/>
      <c r="EXE295" s="419"/>
      <c r="EXF295" s="420"/>
      <c r="EXG295" s="419"/>
      <c r="EXH295" s="420"/>
      <c r="EXI295" s="419"/>
      <c r="EXJ295" s="420"/>
      <c r="EXK295" s="419"/>
      <c r="EXL295" s="420"/>
      <c r="EXM295" s="419"/>
      <c r="EXN295" s="420"/>
      <c r="EXO295" s="419"/>
      <c r="EXP295" s="420"/>
      <c r="EXQ295" s="419"/>
      <c r="EXR295" s="420"/>
      <c r="EXS295" s="419"/>
      <c r="EXT295" s="420"/>
      <c r="EXU295" s="419"/>
      <c r="EXV295" s="420"/>
      <c r="EXW295" s="419"/>
      <c r="EXX295" s="420"/>
      <c r="EXY295" s="419"/>
      <c r="EXZ295" s="420"/>
      <c r="EYA295" s="419"/>
      <c r="EYB295" s="420"/>
      <c r="EYC295" s="419"/>
      <c r="EYD295" s="420"/>
      <c r="EYE295" s="419"/>
      <c r="EYF295" s="420"/>
      <c r="EYG295" s="419"/>
      <c r="EYH295" s="420"/>
      <c r="EYI295" s="419"/>
      <c r="EYJ295" s="420"/>
      <c r="EYK295" s="419"/>
      <c r="EYL295" s="420"/>
      <c r="EYM295" s="419"/>
      <c r="EYN295" s="420"/>
      <c r="EYO295" s="419"/>
      <c r="EYP295" s="420"/>
      <c r="EYQ295" s="419"/>
      <c r="EYR295" s="420"/>
      <c r="EYS295" s="419"/>
      <c r="EYT295" s="420"/>
      <c r="EYU295" s="419"/>
      <c r="EYV295" s="420"/>
      <c r="EYW295" s="419"/>
      <c r="EYX295" s="420"/>
      <c r="EYY295" s="419"/>
      <c r="EYZ295" s="420"/>
      <c r="EZA295" s="419"/>
      <c r="EZB295" s="420"/>
      <c r="EZC295" s="419"/>
      <c r="EZD295" s="420"/>
      <c r="EZE295" s="419"/>
      <c r="EZF295" s="420"/>
      <c r="EZG295" s="419"/>
      <c r="EZH295" s="420"/>
      <c r="EZI295" s="419"/>
      <c r="EZJ295" s="420"/>
      <c r="EZK295" s="419"/>
      <c r="EZL295" s="420"/>
      <c r="EZM295" s="419"/>
      <c r="EZN295" s="420"/>
      <c r="EZO295" s="419"/>
      <c r="EZP295" s="420"/>
      <c r="EZQ295" s="419"/>
      <c r="EZR295" s="420"/>
      <c r="EZS295" s="419"/>
      <c r="EZT295" s="420"/>
      <c r="EZU295" s="419"/>
      <c r="EZV295" s="420"/>
      <c r="EZW295" s="419"/>
      <c r="EZX295" s="420"/>
      <c r="EZY295" s="419"/>
      <c r="EZZ295" s="420"/>
      <c r="FAA295" s="419"/>
      <c r="FAB295" s="420"/>
      <c r="FAC295" s="419"/>
      <c r="FAD295" s="420"/>
      <c r="FAE295" s="419"/>
      <c r="FAF295" s="420"/>
      <c r="FAG295" s="419"/>
      <c r="FAH295" s="420"/>
      <c r="FAI295" s="419"/>
      <c r="FAJ295" s="420"/>
      <c r="FAK295" s="419"/>
      <c r="FAL295" s="420"/>
      <c r="FAM295" s="419"/>
      <c r="FAN295" s="420"/>
      <c r="FAO295" s="419"/>
      <c r="FAP295" s="420"/>
      <c r="FAQ295" s="419"/>
      <c r="FAR295" s="420"/>
      <c r="FAS295" s="419"/>
      <c r="FAT295" s="420"/>
      <c r="FAU295" s="419"/>
      <c r="FAV295" s="420"/>
      <c r="FAW295" s="419"/>
      <c r="FAX295" s="420"/>
      <c r="FAY295" s="419"/>
      <c r="FAZ295" s="420"/>
      <c r="FBA295" s="419"/>
      <c r="FBB295" s="420"/>
      <c r="FBC295" s="419"/>
      <c r="FBD295" s="420"/>
      <c r="FBE295" s="419"/>
      <c r="FBF295" s="420"/>
      <c r="FBG295" s="419"/>
      <c r="FBH295" s="420"/>
      <c r="FBI295" s="419"/>
      <c r="FBJ295" s="420"/>
      <c r="FBK295" s="419"/>
      <c r="FBL295" s="420"/>
      <c r="FBM295" s="419"/>
      <c r="FBN295" s="420"/>
      <c r="FBO295" s="419"/>
      <c r="FBP295" s="420"/>
      <c r="FBQ295" s="419"/>
      <c r="FBR295" s="420"/>
      <c r="FBS295" s="419"/>
      <c r="FBT295" s="420"/>
      <c r="FBU295" s="419"/>
      <c r="FBV295" s="420"/>
      <c r="FBW295" s="419"/>
      <c r="FBX295" s="420"/>
      <c r="FBY295" s="419"/>
      <c r="FBZ295" s="420"/>
      <c r="FCA295" s="419"/>
      <c r="FCB295" s="420"/>
      <c r="FCC295" s="419"/>
      <c r="FCD295" s="420"/>
      <c r="FCE295" s="419"/>
      <c r="FCF295" s="420"/>
      <c r="FCG295" s="419"/>
      <c r="FCH295" s="420"/>
      <c r="FCI295" s="419"/>
      <c r="FCJ295" s="420"/>
      <c r="FCK295" s="419"/>
      <c r="FCL295" s="420"/>
      <c r="FCM295" s="419"/>
      <c r="FCN295" s="420"/>
      <c r="FCO295" s="419"/>
      <c r="FCP295" s="420"/>
      <c r="FCQ295" s="419"/>
      <c r="FCR295" s="420"/>
      <c r="FCS295" s="419"/>
      <c r="FCT295" s="420"/>
      <c r="FCU295" s="419"/>
      <c r="FCV295" s="420"/>
      <c r="FCW295" s="419"/>
      <c r="FCX295" s="420"/>
      <c r="FCY295" s="419"/>
      <c r="FCZ295" s="420"/>
      <c r="FDA295" s="419"/>
      <c r="FDB295" s="420"/>
      <c r="FDC295" s="419"/>
      <c r="FDD295" s="420"/>
      <c r="FDE295" s="419"/>
      <c r="FDF295" s="420"/>
      <c r="FDG295" s="419"/>
      <c r="FDH295" s="420"/>
      <c r="FDI295" s="419"/>
      <c r="FDJ295" s="420"/>
      <c r="FDK295" s="419"/>
      <c r="FDL295" s="420"/>
      <c r="FDM295" s="419"/>
      <c r="FDN295" s="420"/>
      <c r="FDO295" s="419"/>
      <c r="FDP295" s="420"/>
      <c r="FDQ295" s="419"/>
      <c r="FDR295" s="420"/>
      <c r="FDS295" s="419"/>
      <c r="FDT295" s="420"/>
      <c r="FDU295" s="419"/>
      <c r="FDV295" s="420"/>
      <c r="FDW295" s="419"/>
      <c r="FDX295" s="420"/>
      <c r="FDY295" s="419"/>
      <c r="FDZ295" s="420"/>
      <c r="FEA295" s="419"/>
      <c r="FEB295" s="420"/>
      <c r="FEC295" s="419"/>
      <c r="FED295" s="420"/>
      <c r="FEE295" s="419"/>
      <c r="FEF295" s="420"/>
      <c r="FEG295" s="419"/>
      <c r="FEH295" s="420"/>
      <c r="FEI295" s="419"/>
      <c r="FEJ295" s="420"/>
      <c r="FEK295" s="419"/>
      <c r="FEL295" s="420"/>
      <c r="FEM295" s="419"/>
      <c r="FEN295" s="420"/>
      <c r="FEO295" s="419"/>
      <c r="FEP295" s="420"/>
      <c r="FEQ295" s="419"/>
      <c r="FER295" s="420"/>
      <c r="FES295" s="419"/>
      <c r="FET295" s="420"/>
      <c r="FEU295" s="419"/>
      <c r="FEV295" s="420"/>
      <c r="FEW295" s="419"/>
      <c r="FEX295" s="420"/>
      <c r="FEY295" s="419"/>
      <c r="FEZ295" s="420"/>
      <c r="FFA295" s="419"/>
      <c r="FFB295" s="420"/>
      <c r="FFC295" s="419"/>
      <c r="FFD295" s="420"/>
      <c r="FFE295" s="419"/>
      <c r="FFF295" s="420"/>
      <c r="FFG295" s="419"/>
      <c r="FFH295" s="420"/>
      <c r="FFI295" s="419"/>
      <c r="FFJ295" s="420"/>
      <c r="FFK295" s="419"/>
      <c r="FFL295" s="420"/>
      <c r="FFM295" s="419"/>
      <c r="FFN295" s="420"/>
      <c r="FFO295" s="419"/>
      <c r="FFP295" s="420"/>
      <c r="FFQ295" s="419"/>
      <c r="FFR295" s="420"/>
      <c r="FFS295" s="419"/>
      <c r="FFT295" s="420"/>
      <c r="FFU295" s="419"/>
      <c r="FFV295" s="420"/>
      <c r="FFW295" s="419"/>
      <c r="FFX295" s="420"/>
      <c r="FFY295" s="419"/>
      <c r="FFZ295" s="420"/>
      <c r="FGA295" s="419"/>
      <c r="FGB295" s="420"/>
      <c r="FGC295" s="419"/>
      <c r="FGD295" s="420"/>
      <c r="FGE295" s="419"/>
      <c r="FGF295" s="420"/>
      <c r="FGG295" s="419"/>
      <c r="FGH295" s="420"/>
      <c r="FGI295" s="419"/>
      <c r="FGJ295" s="420"/>
      <c r="FGK295" s="419"/>
      <c r="FGL295" s="420"/>
      <c r="FGM295" s="419"/>
      <c r="FGN295" s="420"/>
      <c r="FGO295" s="419"/>
      <c r="FGP295" s="420"/>
      <c r="FGQ295" s="419"/>
      <c r="FGR295" s="420"/>
      <c r="FGS295" s="419"/>
      <c r="FGT295" s="420"/>
      <c r="FGU295" s="419"/>
      <c r="FGV295" s="420"/>
      <c r="FGW295" s="419"/>
      <c r="FGX295" s="420"/>
      <c r="FGY295" s="419"/>
      <c r="FGZ295" s="420"/>
      <c r="FHA295" s="419"/>
      <c r="FHB295" s="420"/>
      <c r="FHC295" s="419"/>
      <c r="FHD295" s="420"/>
      <c r="FHE295" s="419"/>
      <c r="FHF295" s="420"/>
      <c r="FHG295" s="419"/>
      <c r="FHH295" s="420"/>
      <c r="FHI295" s="419"/>
      <c r="FHJ295" s="420"/>
      <c r="FHK295" s="419"/>
      <c r="FHL295" s="420"/>
      <c r="FHM295" s="419"/>
      <c r="FHN295" s="420"/>
      <c r="FHO295" s="419"/>
      <c r="FHP295" s="420"/>
      <c r="FHQ295" s="419"/>
      <c r="FHR295" s="420"/>
      <c r="FHS295" s="419"/>
      <c r="FHT295" s="420"/>
      <c r="FHU295" s="419"/>
      <c r="FHV295" s="420"/>
      <c r="FHW295" s="419"/>
      <c r="FHX295" s="420"/>
      <c r="FHY295" s="419"/>
      <c r="FHZ295" s="420"/>
      <c r="FIA295" s="419"/>
      <c r="FIB295" s="420"/>
      <c r="FIC295" s="419"/>
      <c r="FID295" s="420"/>
      <c r="FIE295" s="419"/>
      <c r="FIF295" s="420"/>
      <c r="FIG295" s="419"/>
      <c r="FIH295" s="420"/>
      <c r="FII295" s="419"/>
      <c r="FIJ295" s="420"/>
      <c r="FIK295" s="419"/>
      <c r="FIL295" s="420"/>
      <c r="FIM295" s="419"/>
      <c r="FIN295" s="420"/>
      <c r="FIO295" s="419"/>
      <c r="FIP295" s="420"/>
      <c r="FIQ295" s="419"/>
      <c r="FIR295" s="420"/>
      <c r="FIS295" s="419"/>
      <c r="FIT295" s="420"/>
      <c r="FIU295" s="419"/>
      <c r="FIV295" s="420"/>
      <c r="FIW295" s="419"/>
      <c r="FIX295" s="420"/>
      <c r="FIY295" s="419"/>
      <c r="FIZ295" s="420"/>
      <c r="FJA295" s="419"/>
      <c r="FJB295" s="420"/>
      <c r="FJC295" s="419"/>
      <c r="FJD295" s="420"/>
      <c r="FJE295" s="419"/>
      <c r="FJF295" s="420"/>
      <c r="FJG295" s="419"/>
      <c r="FJH295" s="420"/>
      <c r="FJI295" s="419"/>
      <c r="FJJ295" s="420"/>
      <c r="FJK295" s="419"/>
      <c r="FJL295" s="420"/>
      <c r="FJM295" s="419"/>
      <c r="FJN295" s="420"/>
      <c r="FJO295" s="419"/>
      <c r="FJP295" s="420"/>
      <c r="FJQ295" s="419"/>
      <c r="FJR295" s="420"/>
      <c r="FJS295" s="419"/>
      <c r="FJT295" s="420"/>
      <c r="FJU295" s="419"/>
      <c r="FJV295" s="420"/>
      <c r="FJW295" s="419"/>
      <c r="FJX295" s="420"/>
      <c r="FJY295" s="419"/>
      <c r="FJZ295" s="420"/>
      <c r="FKA295" s="419"/>
      <c r="FKB295" s="420"/>
      <c r="FKC295" s="419"/>
      <c r="FKD295" s="420"/>
      <c r="FKE295" s="419"/>
      <c r="FKF295" s="420"/>
      <c r="FKG295" s="419"/>
      <c r="FKH295" s="420"/>
      <c r="FKI295" s="419"/>
      <c r="FKJ295" s="420"/>
      <c r="FKK295" s="419"/>
      <c r="FKL295" s="420"/>
      <c r="FKM295" s="419"/>
      <c r="FKN295" s="420"/>
      <c r="FKO295" s="419"/>
      <c r="FKP295" s="420"/>
      <c r="FKQ295" s="419"/>
      <c r="FKR295" s="420"/>
      <c r="FKS295" s="419"/>
      <c r="FKT295" s="420"/>
      <c r="FKU295" s="419"/>
      <c r="FKV295" s="420"/>
      <c r="FKW295" s="419"/>
      <c r="FKX295" s="420"/>
      <c r="FKY295" s="419"/>
      <c r="FKZ295" s="420"/>
      <c r="FLA295" s="419"/>
      <c r="FLB295" s="420"/>
      <c r="FLC295" s="419"/>
      <c r="FLD295" s="420"/>
      <c r="FLE295" s="419"/>
      <c r="FLF295" s="420"/>
      <c r="FLG295" s="419"/>
      <c r="FLH295" s="420"/>
      <c r="FLI295" s="419"/>
      <c r="FLJ295" s="420"/>
      <c r="FLK295" s="419"/>
      <c r="FLL295" s="420"/>
      <c r="FLM295" s="419"/>
      <c r="FLN295" s="420"/>
      <c r="FLO295" s="419"/>
      <c r="FLP295" s="420"/>
      <c r="FLQ295" s="419"/>
      <c r="FLR295" s="420"/>
      <c r="FLS295" s="419"/>
      <c r="FLT295" s="420"/>
      <c r="FLU295" s="419"/>
      <c r="FLV295" s="420"/>
      <c r="FLW295" s="419"/>
      <c r="FLX295" s="420"/>
      <c r="FLY295" s="419"/>
      <c r="FLZ295" s="420"/>
      <c r="FMA295" s="419"/>
      <c r="FMB295" s="420"/>
      <c r="FMC295" s="419"/>
      <c r="FMD295" s="420"/>
      <c r="FME295" s="419"/>
      <c r="FMF295" s="420"/>
      <c r="FMG295" s="419"/>
      <c r="FMH295" s="420"/>
      <c r="FMI295" s="419"/>
      <c r="FMJ295" s="420"/>
      <c r="FMK295" s="419"/>
      <c r="FML295" s="420"/>
      <c r="FMM295" s="419"/>
      <c r="FMN295" s="420"/>
      <c r="FMO295" s="419"/>
      <c r="FMP295" s="420"/>
      <c r="FMQ295" s="419"/>
      <c r="FMR295" s="420"/>
      <c r="FMS295" s="419"/>
      <c r="FMT295" s="420"/>
      <c r="FMU295" s="419"/>
      <c r="FMV295" s="420"/>
      <c r="FMW295" s="419"/>
      <c r="FMX295" s="420"/>
      <c r="FMY295" s="419"/>
      <c r="FMZ295" s="420"/>
      <c r="FNA295" s="419"/>
      <c r="FNB295" s="420"/>
      <c r="FNC295" s="419"/>
      <c r="FND295" s="420"/>
      <c r="FNE295" s="419"/>
      <c r="FNF295" s="420"/>
      <c r="FNG295" s="419"/>
      <c r="FNH295" s="420"/>
      <c r="FNI295" s="419"/>
      <c r="FNJ295" s="420"/>
      <c r="FNK295" s="419"/>
      <c r="FNL295" s="420"/>
      <c r="FNM295" s="419"/>
      <c r="FNN295" s="420"/>
      <c r="FNO295" s="419"/>
      <c r="FNP295" s="420"/>
      <c r="FNQ295" s="419"/>
      <c r="FNR295" s="420"/>
      <c r="FNS295" s="419"/>
      <c r="FNT295" s="420"/>
      <c r="FNU295" s="419"/>
      <c r="FNV295" s="420"/>
      <c r="FNW295" s="419"/>
      <c r="FNX295" s="420"/>
      <c r="FNY295" s="419"/>
      <c r="FNZ295" s="420"/>
      <c r="FOA295" s="419"/>
      <c r="FOB295" s="420"/>
      <c r="FOC295" s="419"/>
      <c r="FOD295" s="420"/>
      <c r="FOE295" s="419"/>
      <c r="FOF295" s="420"/>
      <c r="FOG295" s="419"/>
      <c r="FOH295" s="420"/>
      <c r="FOI295" s="419"/>
      <c r="FOJ295" s="420"/>
      <c r="FOK295" s="419"/>
      <c r="FOL295" s="420"/>
      <c r="FOM295" s="419"/>
      <c r="FON295" s="420"/>
      <c r="FOO295" s="419"/>
      <c r="FOP295" s="420"/>
      <c r="FOQ295" s="419"/>
      <c r="FOR295" s="420"/>
      <c r="FOS295" s="419"/>
      <c r="FOT295" s="420"/>
      <c r="FOU295" s="419"/>
      <c r="FOV295" s="420"/>
      <c r="FOW295" s="419"/>
      <c r="FOX295" s="420"/>
      <c r="FOY295" s="419"/>
      <c r="FOZ295" s="420"/>
      <c r="FPA295" s="419"/>
      <c r="FPB295" s="420"/>
      <c r="FPC295" s="419"/>
      <c r="FPD295" s="420"/>
      <c r="FPE295" s="419"/>
      <c r="FPF295" s="420"/>
      <c r="FPG295" s="419"/>
      <c r="FPH295" s="420"/>
      <c r="FPI295" s="419"/>
      <c r="FPJ295" s="420"/>
      <c r="FPK295" s="419"/>
      <c r="FPL295" s="420"/>
      <c r="FPM295" s="419"/>
      <c r="FPN295" s="420"/>
      <c r="FPO295" s="419"/>
      <c r="FPP295" s="420"/>
      <c r="FPQ295" s="419"/>
      <c r="FPR295" s="420"/>
      <c r="FPS295" s="419"/>
      <c r="FPT295" s="420"/>
      <c r="FPU295" s="419"/>
      <c r="FPV295" s="420"/>
      <c r="FPW295" s="419"/>
      <c r="FPX295" s="420"/>
      <c r="FPY295" s="419"/>
      <c r="FPZ295" s="420"/>
      <c r="FQA295" s="419"/>
      <c r="FQB295" s="420"/>
      <c r="FQC295" s="419"/>
      <c r="FQD295" s="420"/>
      <c r="FQE295" s="419"/>
      <c r="FQF295" s="420"/>
      <c r="FQG295" s="419"/>
      <c r="FQH295" s="420"/>
      <c r="FQI295" s="419"/>
      <c r="FQJ295" s="420"/>
      <c r="FQK295" s="419"/>
      <c r="FQL295" s="420"/>
      <c r="FQM295" s="419"/>
      <c r="FQN295" s="420"/>
      <c r="FQO295" s="419"/>
      <c r="FQP295" s="420"/>
      <c r="FQQ295" s="419"/>
      <c r="FQR295" s="420"/>
      <c r="FQS295" s="419"/>
      <c r="FQT295" s="420"/>
      <c r="FQU295" s="419"/>
      <c r="FQV295" s="420"/>
      <c r="FQW295" s="419"/>
      <c r="FQX295" s="420"/>
      <c r="FQY295" s="419"/>
      <c r="FQZ295" s="420"/>
      <c r="FRA295" s="419"/>
      <c r="FRB295" s="420"/>
      <c r="FRC295" s="419"/>
      <c r="FRD295" s="420"/>
      <c r="FRE295" s="419"/>
      <c r="FRF295" s="420"/>
      <c r="FRG295" s="419"/>
      <c r="FRH295" s="420"/>
      <c r="FRI295" s="419"/>
      <c r="FRJ295" s="420"/>
      <c r="FRK295" s="419"/>
      <c r="FRL295" s="420"/>
      <c r="FRM295" s="419"/>
      <c r="FRN295" s="420"/>
      <c r="FRO295" s="419"/>
      <c r="FRP295" s="420"/>
      <c r="FRQ295" s="419"/>
      <c r="FRR295" s="420"/>
      <c r="FRS295" s="419"/>
      <c r="FRT295" s="420"/>
      <c r="FRU295" s="419"/>
      <c r="FRV295" s="420"/>
      <c r="FRW295" s="419"/>
      <c r="FRX295" s="420"/>
      <c r="FRY295" s="419"/>
      <c r="FRZ295" s="420"/>
      <c r="FSA295" s="419"/>
      <c r="FSB295" s="420"/>
      <c r="FSC295" s="419"/>
      <c r="FSD295" s="420"/>
      <c r="FSE295" s="419"/>
      <c r="FSF295" s="420"/>
      <c r="FSG295" s="419"/>
      <c r="FSH295" s="420"/>
      <c r="FSI295" s="419"/>
      <c r="FSJ295" s="420"/>
      <c r="FSK295" s="419"/>
      <c r="FSL295" s="420"/>
      <c r="FSM295" s="419"/>
      <c r="FSN295" s="420"/>
      <c r="FSO295" s="419"/>
      <c r="FSP295" s="420"/>
      <c r="FSQ295" s="419"/>
      <c r="FSR295" s="420"/>
      <c r="FSS295" s="419"/>
      <c r="FST295" s="420"/>
      <c r="FSU295" s="419"/>
      <c r="FSV295" s="420"/>
      <c r="FSW295" s="419"/>
      <c r="FSX295" s="420"/>
      <c r="FSY295" s="419"/>
      <c r="FSZ295" s="420"/>
      <c r="FTA295" s="419"/>
      <c r="FTB295" s="420"/>
      <c r="FTC295" s="419"/>
      <c r="FTD295" s="420"/>
      <c r="FTE295" s="419"/>
      <c r="FTF295" s="420"/>
      <c r="FTG295" s="419"/>
      <c r="FTH295" s="420"/>
      <c r="FTI295" s="419"/>
      <c r="FTJ295" s="420"/>
      <c r="FTK295" s="419"/>
      <c r="FTL295" s="420"/>
      <c r="FTM295" s="419"/>
      <c r="FTN295" s="420"/>
      <c r="FTO295" s="419"/>
      <c r="FTP295" s="420"/>
      <c r="FTQ295" s="419"/>
      <c r="FTR295" s="420"/>
      <c r="FTS295" s="419"/>
      <c r="FTT295" s="420"/>
      <c r="FTU295" s="419"/>
      <c r="FTV295" s="420"/>
      <c r="FTW295" s="419"/>
      <c r="FTX295" s="420"/>
      <c r="FTY295" s="419"/>
      <c r="FTZ295" s="420"/>
      <c r="FUA295" s="419"/>
      <c r="FUB295" s="420"/>
      <c r="FUC295" s="419"/>
      <c r="FUD295" s="420"/>
      <c r="FUE295" s="419"/>
      <c r="FUF295" s="420"/>
      <c r="FUG295" s="419"/>
      <c r="FUH295" s="420"/>
      <c r="FUI295" s="419"/>
      <c r="FUJ295" s="420"/>
      <c r="FUK295" s="419"/>
      <c r="FUL295" s="420"/>
      <c r="FUM295" s="419"/>
      <c r="FUN295" s="420"/>
      <c r="FUO295" s="419"/>
      <c r="FUP295" s="420"/>
      <c r="FUQ295" s="419"/>
      <c r="FUR295" s="420"/>
      <c r="FUS295" s="419"/>
      <c r="FUT295" s="420"/>
      <c r="FUU295" s="419"/>
      <c r="FUV295" s="420"/>
      <c r="FUW295" s="419"/>
      <c r="FUX295" s="420"/>
      <c r="FUY295" s="419"/>
      <c r="FUZ295" s="420"/>
      <c r="FVA295" s="419"/>
      <c r="FVB295" s="420"/>
      <c r="FVC295" s="419"/>
      <c r="FVD295" s="420"/>
      <c r="FVE295" s="419"/>
      <c r="FVF295" s="420"/>
      <c r="FVG295" s="419"/>
      <c r="FVH295" s="420"/>
      <c r="FVI295" s="419"/>
      <c r="FVJ295" s="420"/>
      <c r="FVK295" s="419"/>
      <c r="FVL295" s="420"/>
      <c r="FVM295" s="419"/>
      <c r="FVN295" s="420"/>
      <c r="FVO295" s="419"/>
      <c r="FVP295" s="420"/>
      <c r="FVQ295" s="419"/>
      <c r="FVR295" s="420"/>
      <c r="FVS295" s="419"/>
      <c r="FVT295" s="420"/>
      <c r="FVU295" s="419"/>
      <c r="FVV295" s="420"/>
      <c r="FVW295" s="419"/>
      <c r="FVX295" s="420"/>
      <c r="FVY295" s="419"/>
      <c r="FVZ295" s="420"/>
      <c r="FWA295" s="419"/>
      <c r="FWB295" s="420"/>
      <c r="FWC295" s="419"/>
      <c r="FWD295" s="420"/>
      <c r="FWE295" s="419"/>
      <c r="FWF295" s="420"/>
      <c r="FWG295" s="419"/>
      <c r="FWH295" s="420"/>
      <c r="FWI295" s="419"/>
      <c r="FWJ295" s="420"/>
      <c r="FWK295" s="419"/>
      <c r="FWL295" s="420"/>
      <c r="FWM295" s="419"/>
      <c r="FWN295" s="420"/>
      <c r="FWO295" s="419"/>
      <c r="FWP295" s="420"/>
      <c r="FWQ295" s="419"/>
      <c r="FWR295" s="420"/>
      <c r="FWS295" s="419"/>
      <c r="FWT295" s="420"/>
      <c r="FWU295" s="419"/>
      <c r="FWV295" s="420"/>
      <c r="FWW295" s="419"/>
      <c r="FWX295" s="420"/>
      <c r="FWY295" s="419"/>
      <c r="FWZ295" s="420"/>
      <c r="FXA295" s="419"/>
      <c r="FXB295" s="420"/>
      <c r="FXC295" s="419"/>
      <c r="FXD295" s="420"/>
      <c r="FXE295" s="419"/>
      <c r="FXF295" s="420"/>
      <c r="FXG295" s="419"/>
      <c r="FXH295" s="420"/>
      <c r="FXI295" s="419"/>
      <c r="FXJ295" s="420"/>
      <c r="FXK295" s="419"/>
      <c r="FXL295" s="420"/>
      <c r="FXM295" s="419"/>
      <c r="FXN295" s="420"/>
      <c r="FXO295" s="419"/>
      <c r="FXP295" s="420"/>
      <c r="FXQ295" s="419"/>
      <c r="FXR295" s="420"/>
      <c r="FXS295" s="419"/>
      <c r="FXT295" s="420"/>
      <c r="FXU295" s="419"/>
      <c r="FXV295" s="420"/>
      <c r="FXW295" s="419"/>
      <c r="FXX295" s="420"/>
      <c r="FXY295" s="419"/>
      <c r="FXZ295" s="420"/>
      <c r="FYA295" s="419"/>
      <c r="FYB295" s="420"/>
      <c r="FYC295" s="419"/>
      <c r="FYD295" s="420"/>
      <c r="FYE295" s="419"/>
      <c r="FYF295" s="420"/>
      <c r="FYG295" s="419"/>
      <c r="FYH295" s="420"/>
      <c r="FYI295" s="419"/>
      <c r="FYJ295" s="420"/>
      <c r="FYK295" s="419"/>
      <c r="FYL295" s="420"/>
      <c r="FYM295" s="419"/>
      <c r="FYN295" s="420"/>
      <c r="FYO295" s="419"/>
      <c r="FYP295" s="420"/>
      <c r="FYQ295" s="419"/>
      <c r="FYR295" s="420"/>
      <c r="FYS295" s="419"/>
      <c r="FYT295" s="420"/>
      <c r="FYU295" s="419"/>
      <c r="FYV295" s="420"/>
      <c r="FYW295" s="419"/>
      <c r="FYX295" s="420"/>
      <c r="FYY295" s="419"/>
      <c r="FYZ295" s="420"/>
      <c r="FZA295" s="419"/>
      <c r="FZB295" s="420"/>
      <c r="FZC295" s="419"/>
      <c r="FZD295" s="420"/>
      <c r="FZE295" s="419"/>
      <c r="FZF295" s="420"/>
      <c r="FZG295" s="419"/>
      <c r="FZH295" s="420"/>
      <c r="FZI295" s="419"/>
      <c r="FZJ295" s="420"/>
      <c r="FZK295" s="419"/>
      <c r="FZL295" s="420"/>
      <c r="FZM295" s="419"/>
      <c r="FZN295" s="420"/>
      <c r="FZO295" s="419"/>
      <c r="FZP295" s="420"/>
      <c r="FZQ295" s="419"/>
      <c r="FZR295" s="420"/>
      <c r="FZS295" s="419"/>
      <c r="FZT295" s="420"/>
      <c r="FZU295" s="419"/>
      <c r="FZV295" s="420"/>
      <c r="FZW295" s="419"/>
      <c r="FZX295" s="420"/>
      <c r="FZY295" s="419"/>
      <c r="FZZ295" s="420"/>
      <c r="GAA295" s="419"/>
      <c r="GAB295" s="420"/>
      <c r="GAC295" s="419"/>
      <c r="GAD295" s="420"/>
      <c r="GAE295" s="419"/>
      <c r="GAF295" s="420"/>
      <c r="GAG295" s="419"/>
      <c r="GAH295" s="420"/>
      <c r="GAI295" s="419"/>
      <c r="GAJ295" s="420"/>
      <c r="GAK295" s="419"/>
      <c r="GAL295" s="420"/>
      <c r="GAM295" s="419"/>
      <c r="GAN295" s="420"/>
      <c r="GAO295" s="419"/>
      <c r="GAP295" s="420"/>
      <c r="GAQ295" s="419"/>
      <c r="GAR295" s="420"/>
      <c r="GAS295" s="419"/>
      <c r="GAT295" s="420"/>
      <c r="GAU295" s="419"/>
      <c r="GAV295" s="420"/>
      <c r="GAW295" s="419"/>
      <c r="GAX295" s="420"/>
      <c r="GAY295" s="419"/>
      <c r="GAZ295" s="420"/>
      <c r="GBA295" s="419"/>
      <c r="GBB295" s="420"/>
      <c r="GBC295" s="419"/>
      <c r="GBD295" s="420"/>
      <c r="GBE295" s="419"/>
      <c r="GBF295" s="420"/>
      <c r="GBG295" s="419"/>
      <c r="GBH295" s="420"/>
      <c r="GBI295" s="419"/>
      <c r="GBJ295" s="420"/>
      <c r="GBK295" s="419"/>
      <c r="GBL295" s="420"/>
      <c r="GBM295" s="419"/>
      <c r="GBN295" s="420"/>
      <c r="GBO295" s="419"/>
      <c r="GBP295" s="420"/>
      <c r="GBQ295" s="419"/>
      <c r="GBR295" s="420"/>
      <c r="GBS295" s="419"/>
      <c r="GBT295" s="420"/>
      <c r="GBU295" s="419"/>
      <c r="GBV295" s="420"/>
      <c r="GBW295" s="419"/>
      <c r="GBX295" s="420"/>
      <c r="GBY295" s="419"/>
      <c r="GBZ295" s="420"/>
      <c r="GCA295" s="419"/>
      <c r="GCB295" s="420"/>
      <c r="GCC295" s="419"/>
      <c r="GCD295" s="420"/>
      <c r="GCE295" s="419"/>
      <c r="GCF295" s="420"/>
      <c r="GCG295" s="419"/>
      <c r="GCH295" s="420"/>
      <c r="GCI295" s="419"/>
      <c r="GCJ295" s="420"/>
      <c r="GCK295" s="419"/>
      <c r="GCL295" s="420"/>
      <c r="GCM295" s="419"/>
      <c r="GCN295" s="420"/>
      <c r="GCO295" s="419"/>
      <c r="GCP295" s="420"/>
      <c r="GCQ295" s="419"/>
      <c r="GCR295" s="420"/>
      <c r="GCS295" s="419"/>
      <c r="GCT295" s="420"/>
      <c r="GCU295" s="419"/>
      <c r="GCV295" s="420"/>
      <c r="GCW295" s="419"/>
      <c r="GCX295" s="420"/>
      <c r="GCY295" s="419"/>
      <c r="GCZ295" s="420"/>
      <c r="GDA295" s="419"/>
      <c r="GDB295" s="420"/>
      <c r="GDC295" s="419"/>
      <c r="GDD295" s="420"/>
      <c r="GDE295" s="419"/>
      <c r="GDF295" s="420"/>
      <c r="GDG295" s="419"/>
      <c r="GDH295" s="420"/>
      <c r="GDI295" s="419"/>
      <c r="GDJ295" s="420"/>
      <c r="GDK295" s="419"/>
      <c r="GDL295" s="420"/>
      <c r="GDM295" s="419"/>
      <c r="GDN295" s="420"/>
      <c r="GDO295" s="419"/>
      <c r="GDP295" s="420"/>
      <c r="GDQ295" s="419"/>
      <c r="GDR295" s="420"/>
      <c r="GDS295" s="419"/>
      <c r="GDT295" s="420"/>
      <c r="GDU295" s="419"/>
      <c r="GDV295" s="420"/>
      <c r="GDW295" s="419"/>
      <c r="GDX295" s="420"/>
      <c r="GDY295" s="419"/>
      <c r="GDZ295" s="420"/>
      <c r="GEA295" s="419"/>
      <c r="GEB295" s="420"/>
      <c r="GEC295" s="419"/>
      <c r="GED295" s="420"/>
      <c r="GEE295" s="419"/>
      <c r="GEF295" s="420"/>
      <c r="GEG295" s="419"/>
      <c r="GEH295" s="420"/>
      <c r="GEI295" s="419"/>
      <c r="GEJ295" s="420"/>
      <c r="GEK295" s="419"/>
      <c r="GEL295" s="420"/>
      <c r="GEM295" s="419"/>
      <c r="GEN295" s="420"/>
      <c r="GEO295" s="419"/>
      <c r="GEP295" s="420"/>
      <c r="GEQ295" s="419"/>
      <c r="GER295" s="420"/>
      <c r="GES295" s="419"/>
      <c r="GET295" s="420"/>
      <c r="GEU295" s="419"/>
      <c r="GEV295" s="420"/>
      <c r="GEW295" s="419"/>
      <c r="GEX295" s="420"/>
      <c r="GEY295" s="419"/>
      <c r="GEZ295" s="420"/>
      <c r="GFA295" s="419"/>
      <c r="GFB295" s="420"/>
      <c r="GFC295" s="419"/>
      <c r="GFD295" s="420"/>
      <c r="GFE295" s="419"/>
      <c r="GFF295" s="420"/>
      <c r="GFG295" s="419"/>
      <c r="GFH295" s="420"/>
      <c r="GFI295" s="419"/>
      <c r="GFJ295" s="420"/>
      <c r="GFK295" s="419"/>
      <c r="GFL295" s="420"/>
      <c r="GFM295" s="419"/>
      <c r="GFN295" s="420"/>
      <c r="GFO295" s="419"/>
      <c r="GFP295" s="420"/>
      <c r="GFQ295" s="419"/>
      <c r="GFR295" s="420"/>
      <c r="GFS295" s="419"/>
      <c r="GFT295" s="420"/>
      <c r="GFU295" s="419"/>
      <c r="GFV295" s="420"/>
      <c r="GFW295" s="419"/>
      <c r="GFX295" s="420"/>
      <c r="GFY295" s="419"/>
      <c r="GFZ295" s="420"/>
      <c r="GGA295" s="419"/>
      <c r="GGB295" s="420"/>
      <c r="GGC295" s="419"/>
      <c r="GGD295" s="420"/>
      <c r="GGE295" s="419"/>
      <c r="GGF295" s="420"/>
      <c r="GGG295" s="419"/>
      <c r="GGH295" s="420"/>
      <c r="GGI295" s="419"/>
      <c r="GGJ295" s="420"/>
      <c r="GGK295" s="419"/>
      <c r="GGL295" s="420"/>
      <c r="GGM295" s="419"/>
      <c r="GGN295" s="420"/>
      <c r="GGO295" s="419"/>
      <c r="GGP295" s="420"/>
      <c r="GGQ295" s="419"/>
      <c r="GGR295" s="420"/>
      <c r="GGS295" s="419"/>
      <c r="GGT295" s="420"/>
      <c r="GGU295" s="419"/>
      <c r="GGV295" s="420"/>
      <c r="GGW295" s="419"/>
      <c r="GGX295" s="420"/>
      <c r="GGY295" s="419"/>
      <c r="GGZ295" s="420"/>
      <c r="GHA295" s="419"/>
      <c r="GHB295" s="420"/>
      <c r="GHC295" s="419"/>
      <c r="GHD295" s="420"/>
      <c r="GHE295" s="419"/>
      <c r="GHF295" s="420"/>
      <c r="GHG295" s="419"/>
      <c r="GHH295" s="420"/>
      <c r="GHI295" s="419"/>
      <c r="GHJ295" s="420"/>
      <c r="GHK295" s="419"/>
      <c r="GHL295" s="420"/>
      <c r="GHM295" s="419"/>
      <c r="GHN295" s="420"/>
      <c r="GHO295" s="419"/>
      <c r="GHP295" s="420"/>
      <c r="GHQ295" s="419"/>
      <c r="GHR295" s="420"/>
      <c r="GHS295" s="419"/>
      <c r="GHT295" s="420"/>
      <c r="GHU295" s="419"/>
      <c r="GHV295" s="420"/>
      <c r="GHW295" s="419"/>
      <c r="GHX295" s="420"/>
      <c r="GHY295" s="419"/>
      <c r="GHZ295" s="420"/>
      <c r="GIA295" s="419"/>
      <c r="GIB295" s="420"/>
      <c r="GIC295" s="419"/>
      <c r="GID295" s="420"/>
      <c r="GIE295" s="419"/>
      <c r="GIF295" s="420"/>
      <c r="GIG295" s="419"/>
      <c r="GIH295" s="420"/>
      <c r="GII295" s="419"/>
      <c r="GIJ295" s="420"/>
      <c r="GIK295" s="419"/>
      <c r="GIL295" s="420"/>
      <c r="GIM295" s="419"/>
      <c r="GIN295" s="420"/>
      <c r="GIO295" s="419"/>
      <c r="GIP295" s="420"/>
      <c r="GIQ295" s="419"/>
      <c r="GIR295" s="420"/>
      <c r="GIS295" s="419"/>
      <c r="GIT295" s="420"/>
      <c r="GIU295" s="419"/>
      <c r="GIV295" s="420"/>
      <c r="GIW295" s="419"/>
      <c r="GIX295" s="420"/>
      <c r="GIY295" s="419"/>
      <c r="GIZ295" s="420"/>
      <c r="GJA295" s="419"/>
      <c r="GJB295" s="420"/>
      <c r="GJC295" s="419"/>
      <c r="GJD295" s="420"/>
      <c r="GJE295" s="419"/>
      <c r="GJF295" s="420"/>
      <c r="GJG295" s="419"/>
      <c r="GJH295" s="420"/>
      <c r="GJI295" s="419"/>
      <c r="GJJ295" s="420"/>
      <c r="GJK295" s="419"/>
      <c r="GJL295" s="420"/>
      <c r="GJM295" s="419"/>
      <c r="GJN295" s="420"/>
      <c r="GJO295" s="419"/>
      <c r="GJP295" s="420"/>
      <c r="GJQ295" s="419"/>
      <c r="GJR295" s="420"/>
      <c r="GJS295" s="419"/>
      <c r="GJT295" s="420"/>
      <c r="GJU295" s="419"/>
      <c r="GJV295" s="420"/>
      <c r="GJW295" s="419"/>
      <c r="GJX295" s="420"/>
      <c r="GJY295" s="419"/>
      <c r="GJZ295" s="420"/>
      <c r="GKA295" s="419"/>
      <c r="GKB295" s="420"/>
      <c r="GKC295" s="419"/>
      <c r="GKD295" s="420"/>
      <c r="GKE295" s="419"/>
      <c r="GKF295" s="420"/>
      <c r="GKG295" s="419"/>
      <c r="GKH295" s="420"/>
      <c r="GKI295" s="419"/>
      <c r="GKJ295" s="420"/>
      <c r="GKK295" s="419"/>
      <c r="GKL295" s="420"/>
      <c r="GKM295" s="419"/>
      <c r="GKN295" s="420"/>
      <c r="GKO295" s="419"/>
      <c r="GKP295" s="420"/>
      <c r="GKQ295" s="419"/>
      <c r="GKR295" s="420"/>
      <c r="GKS295" s="419"/>
      <c r="GKT295" s="420"/>
      <c r="GKU295" s="419"/>
      <c r="GKV295" s="420"/>
      <c r="GKW295" s="419"/>
      <c r="GKX295" s="420"/>
      <c r="GKY295" s="419"/>
      <c r="GKZ295" s="420"/>
      <c r="GLA295" s="419"/>
      <c r="GLB295" s="420"/>
      <c r="GLC295" s="419"/>
      <c r="GLD295" s="420"/>
      <c r="GLE295" s="419"/>
      <c r="GLF295" s="420"/>
      <c r="GLG295" s="419"/>
      <c r="GLH295" s="420"/>
      <c r="GLI295" s="419"/>
      <c r="GLJ295" s="420"/>
      <c r="GLK295" s="419"/>
      <c r="GLL295" s="420"/>
      <c r="GLM295" s="419"/>
      <c r="GLN295" s="420"/>
      <c r="GLO295" s="419"/>
      <c r="GLP295" s="420"/>
      <c r="GLQ295" s="419"/>
      <c r="GLR295" s="420"/>
      <c r="GLS295" s="419"/>
      <c r="GLT295" s="420"/>
      <c r="GLU295" s="419"/>
      <c r="GLV295" s="420"/>
      <c r="GLW295" s="419"/>
      <c r="GLX295" s="420"/>
      <c r="GLY295" s="419"/>
      <c r="GLZ295" s="420"/>
      <c r="GMA295" s="419"/>
      <c r="GMB295" s="420"/>
      <c r="GMC295" s="419"/>
      <c r="GMD295" s="420"/>
      <c r="GME295" s="419"/>
      <c r="GMF295" s="420"/>
      <c r="GMG295" s="419"/>
      <c r="GMH295" s="420"/>
      <c r="GMI295" s="419"/>
      <c r="GMJ295" s="420"/>
      <c r="GMK295" s="419"/>
      <c r="GML295" s="420"/>
      <c r="GMM295" s="419"/>
      <c r="GMN295" s="420"/>
      <c r="GMO295" s="419"/>
      <c r="GMP295" s="420"/>
      <c r="GMQ295" s="419"/>
      <c r="GMR295" s="420"/>
      <c r="GMS295" s="419"/>
      <c r="GMT295" s="420"/>
      <c r="GMU295" s="419"/>
      <c r="GMV295" s="420"/>
      <c r="GMW295" s="419"/>
      <c r="GMX295" s="420"/>
      <c r="GMY295" s="419"/>
      <c r="GMZ295" s="420"/>
      <c r="GNA295" s="419"/>
      <c r="GNB295" s="420"/>
      <c r="GNC295" s="419"/>
      <c r="GND295" s="420"/>
      <c r="GNE295" s="419"/>
      <c r="GNF295" s="420"/>
      <c r="GNG295" s="419"/>
      <c r="GNH295" s="420"/>
      <c r="GNI295" s="419"/>
      <c r="GNJ295" s="420"/>
      <c r="GNK295" s="419"/>
      <c r="GNL295" s="420"/>
      <c r="GNM295" s="419"/>
      <c r="GNN295" s="420"/>
      <c r="GNO295" s="419"/>
      <c r="GNP295" s="420"/>
      <c r="GNQ295" s="419"/>
      <c r="GNR295" s="420"/>
      <c r="GNS295" s="419"/>
      <c r="GNT295" s="420"/>
      <c r="GNU295" s="419"/>
      <c r="GNV295" s="420"/>
      <c r="GNW295" s="419"/>
      <c r="GNX295" s="420"/>
      <c r="GNY295" s="419"/>
      <c r="GNZ295" s="420"/>
      <c r="GOA295" s="419"/>
      <c r="GOB295" s="420"/>
      <c r="GOC295" s="419"/>
      <c r="GOD295" s="420"/>
      <c r="GOE295" s="419"/>
      <c r="GOF295" s="420"/>
      <c r="GOG295" s="419"/>
      <c r="GOH295" s="420"/>
      <c r="GOI295" s="419"/>
      <c r="GOJ295" s="420"/>
      <c r="GOK295" s="419"/>
      <c r="GOL295" s="420"/>
      <c r="GOM295" s="419"/>
      <c r="GON295" s="420"/>
      <c r="GOO295" s="419"/>
      <c r="GOP295" s="420"/>
      <c r="GOQ295" s="419"/>
      <c r="GOR295" s="420"/>
      <c r="GOS295" s="419"/>
      <c r="GOT295" s="420"/>
      <c r="GOU295" s="419"/>
      <c r="GOV295" s="420"/>
      <c r="GOW295" s="419"/>
      <c r="GOX295" s="420"/>
      <c r="GOY295" s="419"/>
      <c r="GOZ295" s="420"/>
      <c r="GPA295" s="419"/>
      <c r="GPB295" s="420"/>
      <c r="GPC295" s="419"/>
      <c r="GPD295" s="420"/>
      <c r="GPE295" s="419"/>
      <c r="GPF295" s="420"/>
      <c r="GPG295" s="419"/>
      <c r="GPH295" s="420"/>
      <c r="GPI295" s="419"/>
      <c r="GPJ295" s="420"/>
      <c r="GPK295" s="419"/>
      <c r="GPL295" s="420"/>
      <c r="GPM295" s="419"/>
      <c r="GPN295" s="420"/>
      <c r="GPO295" s="419"/>
      <c r="GPP295" s="420"/>
      <c r="GPQ295" s="419"/>
      <c r="GPR295" s="420"/>
      <c r="GPS295" s="419"/>
      <c r="GPT295" s="420"/>
      <c r="GPU295" s="419"/>
      <c r="GPV295" s="420"/>
      <c r="GPW295" s="419"/>
      <c r="GPX295" s="420"/>
      <c r="GPY295" s="419"/>
      <c r="GPZ295" s="420"/>
      <c r="GQA295" s="419"/>
      <c r="GQB295" s="420"/>
      <c r="GQC295" s="419"/>
      <c r="GQD295" s="420"/>
      <c r="GQE295" s="419"/>
      <c r="GQF295" s="420"/>
      <c r="GQG295" s="419"/>
      <c r="GQH295" s="420"/>
      <c r="GQI295" s="419"/>
      <c r="GQJ295" s="420"/>
      <c r="GQK295" s="419"/>
      <c r="GQL295" s="420"/>
      <c r="GQM295" s="419"/>
      <c r="GQN295" s="420"/>
      <c r="GQO295" s="419"/>
      <c r="GQP295" s="420"/>
      <c r="GQQ295" s="419"/>
      <c r="GQR295" s="420"/>
      <c r="GQS295" s="419"/>
      <c r="GQT295" s="420"/>
      <c r="GQU295" s="419"/>
      <c r="GQV295" s="420"/>
      <c r="GQW295" s="419"/>
      <c r="GQX295" s="420"/>
      <c r="GQY295" s="419"/>
      <c r="GQZ295" s="420"/>
      <c r="GRA295" s="419"/>
      <c r="GRB295" s="420"/>
      <c r="GRC295" s="419"/>
      <c r="GRD295" s="420"/>
      <c r="GRE295" s="419"/>
      <c r="GRF295" s="420"/>
      <c r="GRG295" s="419"/>
      <c r="GRH295" s="420"/>
      <c r="GRI295" s="419"/>
      <c r="GRJ295" s="420"/>
      <c r="GRK295" s="419"/>
      <c r="GRL295" s="420"/>
      <c r="GRM295" s="419"/>
      <c r="GRN295" s="420"/>
      <c r="GRO295" s="419"/>
      <c r="GRP295" s="420"/>
      <c r="GRQ295" s="419"/>
      <c r="GRR295" s="420"/>
      <c r="GRS295" s="419"/>
      <c r="GRT295" s="420"/>
      <c r="GRU295" s="419"/>
      <c r="GRV295" s="420"/>
      <c r="GRW295" s="419"/>
      <c r="GRX295" s="420"/>
      <c r="GRY295" s="419"/>
      <c r="GRZ295" s="420"/>
      <c r="GSA295" s="419"/>
      <c r="GSB295" s="420"/>
      <c r="GSC295" s="419"/>
      <c r="GSD295" s="420"/>
      <c r="GSE295" s="419"/>
      <c r="GSF295" s="420"/>
      <c r="GSG295" s="419"/>
      <c r="GSH295" s="420"/>
      <c r="GSI295" s="419"/>
      <c r="GSJ295" s="420"/>
      <c r="GSK295" s="419"/>
      <c r="GSL295" s="420"/>
      <c r="GSM295" s="419"/>
      <c r="GSN295" s="420"/>
      <c r="GSO295" s="419"/>
      <c r="GSP295" s="420"/>
      <c r="GSQ295" s="419"/>
      <c r="GSR295" s="420"/>
      <c r="GSS295" s="419"/>
      <c r="GST295" s="420"/>
      <c r="GSU295" s="419"/>
      <c r="GSV295" s="420"/>
      <c r="GSW295" s="419"/>
      <c r="GSX295" s="420"/>
      <c r="GSY295" s="419"/>
      <c r="GSZ295" s="420"/>
      <c r="GTA295" s="419"/>
      <c r="GTB295" s="420"/>
      <c r="GTC295" s="419"/>
      <c r="GTD295" s="420"/>
      <c r="GTE295" s="419"/>
      <c r="GTF295" s="420"/>
      <c r="GTG295" s="419"/>
      <c r="GTH295" s="420"/>
      <c r="GTI295" s="419"/>
      <c r="GTJ295" s="420"/>
      <c r="GTK295" s="419"/>
      <c r="GTL295" s="420"/>
      <c r="GTM295" s="419"/>
      <c r="GTN295" s="420"/>
      <c r="GTO295" s="419"/>
      <c r="GTP295" s="420"/>
      <c r="GTQ295" s="419"/>
      <c r="GTR295" s="420"/>
      <c r="GTS295" s="419"/>
      <c r="GTT295" s="420"/>
      <c r="GTU295" s="419"/>
      <c r="GTV295" s="420"/>
      <c r="GTW295" s="419"/>
      <c r="GTX295" s="420"/>
      <c r="GTY295" s="419"/>
      <c r="GTZ295" s="420"/>
      <c r="GUA295" s="419"/>
      <c r="GUB295" s="420"/>
      <c r="GUC295" s="419"/>
      <c r="GUD295" s="420"/>
      <c r="GUE295" s="419"/>
      <c r="GUF295" s="420"/>
      <c r="GUG295" s="419"/>
      <c r="GUH295" s="420"/>
      <c r="GUI295" s="419"/>
      <c r="GUJ295" s="420"/>
      <c r="GUK295" s="419"/>
      <c r="GUL295" s="420"/>
      <c r="GUM295" s="419"/>
      <c r="GUN295" s="420"/>
      <c r="GUO295" s="419"/>
      <c r="GUP295" s="420"/>
      <c r="GUQ295" s="419"/>
      <c r="GUR295" s="420"/>
      <c r="GUS295" s="419"/>
      <c r="GUT295" s="420"/>
      <c r="GUU295" s="419"/>
      <c r="GUV295" s="420"/>
      <c r="GUW295" s="419"/>
      <c r="GUX295" s="420"/>
      <c r="GUY295" s="419"/>
      <c r="GUZ295" s="420"/>
      <c r="GVA295" s="419"/>
      <c r="GVB295" s="420"/>
      <c r="GVC295" s="419"/>
      <c r="GVD295" s="420"/>
      <c r="GVE295" s="419"/>
      <c r="GVF295" s="420"/>
      <c r="GVG295" s="419"/>
      <c r="GVH295" s="420"/>
      <c r="GVI295" s="419"/>
      <c r="GVJ295" s="420"/>
      <c r="GVK295" s="419"/>
      <c r="GVL295" s="420"/>
      <c r="GVM295" s="419"/>
      <c r="GVN295" s="420"/>
      <c r="GVO295" s="419"/>
      <c r="GVP295" s="420"/>
      <c r="GVQ295" s="419"/>
      <c r="GVR295" s="420"/>
      <c r="GVS295" s="419"/>
      <c r="GVT295" s="420"/>
      <c r="GVU295" s="419"/>
      <c r="GVV295" s="420"/>
      <c r="GVW295" s="419"/>
      <c r="GVX295" s="420"/>
      <c r="GVY295" s="419"/>
      <c r="GVZ295" s="420"/>
      <c r="GWA295" s="419"/>
      <c r="GWB295" s="420"/>
      <c r="GWC295" s="419"/>
      <c r="GWD295" s="420"/>
      <c r="GWE295" s="419"/>
      <c r="GWF295" s="420"/>
      <c r="GWG295" s="419"/>
      <c r="GWH295" s="420"/>
      <c r="GWI295" s="419"/>
      <c r="GWJ295" s="420"/>
      <c r="GWK295" s="419"/>
      <c r="GWL295" s="420"/>
      <c r="GWM295" s="419"/>
      <c r="GWN295" s="420"/>
      <c r="GWO295" s="419"/>
      <c r="GWP295" s="420"/>
      <c r="GWQ295" s="419"/>
      <c r="GWR295" s="420"/>
      <c r="GWS295" s="419"/>
      <c r="GWT295" s="420"/>
      <c r="GWU295" s="419"/>
      <c r="GWV295" s="420"/>
      <c r="GWW295" s="419"/>
      <c r="GWX295" s="420"/>
      <c r="GWY295" s="419"/>
      <c r="GWZ295" s="420"/>
      <c r="GXA295" s="419"/>
      <c r="GXB295" s="420"/>
      <c r="GXC295" s="419"/>
      <c r="GXD295" s="420"/>
      <c r="GXE295" s="419"/>
      <c r="GXF295" s="420"/>
      <c r="GXG295" s="419"/>
      <c r="GXH295" s="420"/>
      <c r="GXI295" s="419"/>
      <c r="GXJ295" s="420"/>
      <c r="GXK295" s="419"/>
      <c r="GXL295" s="420"/>
      <c r="GXM295" s="419"/>
      <c r="GXN295" s="420"/>
      <c r="GXO295" s="419"/>
      <c r="GXP295" s="420"/>
      <c r="GXQ295" s="419"/>
      <c r="GXR295" s="420"/>
      <c r="GXS295" s="419"/>
      <c r="GXT295" s="420"/>
      <c r="GXU295" s="419"/>
      <c r="GXV295" s="420"/>
      <c r="GXW295" s="419"/>
      <c r="GXX295" s="420"/>
      <c r="GXY295" s="419"/>
      <c r="GXZ295" s="420"/>
      <c r="GYA295" s="419"/>
      <c r="GYB295" s="420"/>
      <c r="GYC295" s="419"/>
      <c r="GYD295" s="420"/>
      <c r="GYE295" s="419"/>
      <c r="GYF295" s="420"/>
      <c r="GYG295" s="419"/>
      <c r="GYH295" s="420"/>
      <c r="GYI295" s="419"/>
      <c r="GYJ295" s="420"/>
      <c r="GYK295" s="419"/>
      <c r="GYL295" s="420"/>
      <c r="GYM295" s="419"/>
      <c r="GYN295" s="420"/>
      <c r="GYO295" s="419"/>
      <c r="GYP295" s="420"/>
      <c r="GYQ295" s="419"/>
      <c r="GYR295" s="420"/>
      <c r="GYS295" s="419"/>
      <c r="GYT295" s="420"/>
      <c r="GYU295" s="419"/>
      <c r="GYV295" s="420"/>
      <c r="GYW295" s="419"/>
      <c r="GYX295" s="420"/>
      <c r="GYY295" s="419"/>
      <c r="GYZ295" s="420"/>
      <c r="GZA295" s="419"/>
      <c r="GZB295" s="420"/>
      <c r="GZC295" s="419"/>
      <c r="GZD295" s="420"/>
      <c r="GZE295" s="419"/>
      <c r="GZF295" s="420"/>
      <c r="GZG295" s="419"/>
      <c r="GZH295" s="420"/>
      <c r="GZI295" s="419"/>
      <c r="GZJ295" s="420"/>
      <c r="GZK295" s="419"/>
      <c r="GZL295" s="420"/>
      <c r="GZM295" s="419"/>
      <c r="GZN295" s="420"/>
      <c r="GZO295" s="419"/>
      <c r="GZP295" s="420"/>
      <c r="GZQ295" s="419"/>
      <c r="GZR295" s="420"/>
      <c r="GZS295" s="419"/>
      <c r="GZT295" s="420"/>
      <c r="GZU295" s="419"/>
      <c r="GZV295" s="420"/>
      <c r="GZW295" s="419"/>
      <c r="GZX295" s="420"/>
      <c r="GZY295" s="419"/>
      <c r="GZZ295" s="420"/>
      <c r="HAA295" s="419"/>
      <c r="HAB295" s="420"/>
      <c r="HAC295" s="419"/>
      <c r="HAD295" s="420"/>
      <c r="HAE295" s="419"/>
      <c r="HAF295" s="420"/>
      <c r="HAG295" s="419"/>
      <c r="HAH295" s="420"/>
      <c r="HAI295" s="419"/>
      <c r="HAJ295" s="420"/>
      <c r="HAK295" s="419"/>
      <c r="HAL295" s="420"/>
      <c r="HAM295" s="419"/>
      <c r="HAN295" s="420"/>
      <c r="HAO295" s="419"/>
      <c r="HAP295" s="420"/>
      <c r="HAQ295" s="419"/>
      <c r="HAR295" s="420"/>
      <c r="HAS295" s="419"/>
      <c r="HAT295" s="420"/>
      <c r="HAU295" s="419"/>
      <c r="HAV295" s="420"/>
      <c r="HAW295" s="419"/>
      <c r="HAX295" s="420"/>
      <c r="HAY295" s="419"/>
      <c r="HAZ295" s="420"/>
      <c r="HBA295" s="419"/>
      <c r="HBB295" s="420"/>
      <c r="HBC295" s="419"/>
      <c r="HBD295" s="420"/>
      <c r="HBE295" s="419"/>
      <c r="HBF295" s="420"/>
      <c r="HBG295" s="419"/>
      <c r="HBH295" s="420"/>
      <c r="HBI295" s="419"/>
      <c r="HBJ295" s="420"/>
      <c r="HBK295" s="419"/>
      <c r="HBL295" s="420"/>
      <c r="HBM295" s="419"/>
      <c r="HBN295" s="420"/>
      <c r="HBO295" s="419"/>
      <c r="HBP295" s="420"/>
      <c r="HBQ295" s="419"/>
      <c r="HBR295" s="420"/>
      <c r="HBS295" s="419"/>
      <c r="HBT295" s="420"/>
      <c r="HBU295" s="419"/>
      <c r="HBV295" s="420"/>
      <c r="HBW295" s="419"/>
      <c r="HBX295" s="420"/>
      <c r="HBY295" s="419"/>
      <c r="HBZ295" s="420"/>
      <c r="HCA295" s="419"/>
      <c r="HCB295" s="420"/>
      <c r="HCC295" s="419"/>
      <c r="HCD295" s="420"/>
      <c r="HCE295" s="419"/>
      <c r="HCF295" s="420"/>
      <c r="HCG295" s="419"/>
      <c r="HCH295" s="420"/>
      <c r="HCI295" s="419"/>
      <c r="HCJ295" s="420"/>
      <c r="HCK295" s="419"/>
      <c r="HCL295" s="420"/>
      <c r="HCM295" s="419"/>
      <c r="HCN295" s="420"/>
      <c r="HCO295" s="419"/>
      <c r="HCP295" s="420"/>
      <c r="HCQ295" s="419"/>
      <c r="HCR295" s="420"/>
      <c r="HCS295" s="419"/>
      <c r="HCT295" s="420"/>
      <c r="HCU295" s="419"/>
      <c r="HCV295" s="420"/>
      <c r="HCW295" s="419"/>
      <c r="HCX295" s="420"/>
      <c r="HCY295" s="419"/>
      <c r="HCZ295" s="420"/>
      <c r="HDA295" s="419"/>
      <c r="HDB295" s="420"/>
      <c r="HDC295" s="419"/>
      <c r="HDD295" s="420"/>
      <c r="HDE295" s="419"/>
      <c r="HDF295" s="420"/>
      <c r="HDG295" s="419"/>
      <c r="HDH295" s="420"/>
      <c r="HDI295" s="419"/>
      <c r="HDJ295" s="420"/>
      <c r="HDK295" s="419"/>
      <c r="HDL295" s="420"/>
      <c r="HDM295" s="419"/>
      <c r="HDN295" s="420"/>
      <c r="HDO295" s="419"/>
      <c r="HDP295" s="420"/>
      <c r="HDQ295" s="419"/>
      <c r="HDR295" s="420"/>
      <c r="HDS295" s="419"/>
      <c r="HDT295" s="420"/>
      <c r="HDU295" s="419"/>
      <c r="HDV295" s="420"/>
      <c r="HDW295" s="419"/>
      <c r="HDX295" s="420"/>
      <c r="HDY295" s="419"/>
      <c r="HDZ295" s="420"/>
      <c r="HEA295" s="419"/>
      <c r="HEB295" s="420"/>
      <c r="HEC295" s="419"/>
      <c r="HED295" s="420"/>
      <c r="HEE295" s="419"/>
      <c r="HEF295" s="420"/>
      <c r="HEG295" s="419"/>
      <c r="HEH295" s="420"/>
      <c r="HEI295" s="419"/>
      <c r="HEJ295" s="420"/>
      <c r="HEK295" s="419"/>
      <c r="HEL295" s="420"/>
      <c r="HEM295" s="419"/>
      <c r="HEN295" s="420"/>
      <c r="HEO295" s="419"/>
      <c r="HEP295" s="420"/>
      <c r="HEQ295" s="419"/>
      <c r="HER295" s="420"/>
      <c r="HES295" s="419"/>
      <c r="HET295" s="420"/>
      <c r="HEU295" s="419"/>
      <c r="HEV295" s="420"/>
      <c r="HEW295" s="419"/>
      <c r="HEX295" s="420"/>
      <c r="HEY295" s="419"/>
      <c r="HEZ295" s="420"/>
      <c r="HFA295" s="419"/>
      <c r="HFB295" s="420"/>
      <c r="HFC295" s="419"/>
      <c r="HFD295" s="420"/>
      <c r="HFE295" s="419"/>
      <c r="HFF295" s="420"/>
      <c r="HFG295" s="419"/>
      <c r="HFH295" s="420"/>
      <c r="HFI295" s="419"/>
      <c r="HFJ295" s="420"/>
      <c r="HFK295" s="419"/>
      <c r="HFL295" s="420"/>
      <c r="HFM295" s="419"/>
      <c r="HFN295" s="420"/>
      <c r="HFO295" s="419"/>
      <c r="HFP295" s="420"/>
      <c r="HFQ295" s="419"/>
      <c r="HFR295" s="420"/>
      <c r="HFS295" s="419"/>
      <c r="HFT295" s="420"/>
      <c r="HFU295" s="419"/>
      <c r="HFV295" s="420"/>
      <c r="HFW295" s="419"/>
      <c r="HFX295" s="420"/>
      <c r="HFY295" s="419"/>
      <c r="HFZ295" s="420"/>
      <c r="HGA295" s="419"/>
      <c r="HGB295" s="420"/>
      <c r="HGC295" s="419"/>
      <c r="HGD295" s="420"/>
      <c r="HGE295" s="419"/>
      <c r="HGF295" s="420"/>
      <c r="HGG295" s="419"/>
      <c r="HGH295" s="420"/>
      <c r="HGI295" s="419"/>
      <c r="HGJ295" s="420"/>
      <c r="HGK295" s="419"/>
      <c r="HGL295" s="420"/>
      <c r="HGM295" s="419"/>
      <c r="HGN295" s="420"/>
      <c r="HGO295" s="419"/>
      <c r="HGP295" s="420"/>
      <c r="HGQ295" s="419"/>
      <c r="HGR295" s="420"/>
      <c r="HGS295" s="419"/>
      <c r="HGT295" s="420"/>
      <c r="HGU295" s="419"/>
      <c r="HGV295" s="420"/>
      <c r="HGW295" s="419"/>
      <c r="HGX295" s="420"/>
      <c r="HGY295" s="419"/>
      <c r="HGZ295" s="420"/>
      <c r="HHA295" s="419"/>
      <c r="HHB295" s="420"/>
      <c r="HHC295" s="419"/>
      <c r="HHD295" s="420"/>
      <c r="HHE295" s="419"/>
      <c r="HHF295" s="420"/>
      <c r="HHG295" s="419"/>
      <c r="HHH295" s="420"/>
      <c r="HHI295" s="419"/>
      <c r="HHJ295" s="420"/>
      <c r="HHK295" s="419"/>
      <c r="HHL295" s="420"/>
      <c r="HHM295" s="419"/>
      <c r="HHN295" s="420"/>
      <c r="HHO295" s="419"/>
      <c r="HHP295" s="420"/>
      <c r="HHQ295" s="419"/>
      <c r="HHR295" s="420"/>
      <c r="HHS295" s="419"/>
      <c r="HHT295" s="420"/>
      <c r="HHU295" s="419"/>
      <c r="HHV295" s="420"/>
      <c r="HHW295" s="419"/>
      <c r="HHX295" s="420"/>
      <c r="HHY295" s="419"/>
      <c r="HHZ295" s="420"/>
      <c r="HIA295" s="419"/>
      <c r="HIB295" s="420"/>
      <c r="HIC295" s="419"/>
      <c r="HID295" s="420"/>
      <c r="HIE295" s="419"/>
      <c r="HIF295" s="420"/>
      <c r="HIG295" s="419"/>
      <c r="HIH295" s="420"/>
      <c r="HII295" s="419"/>
      <c r="HIJ295" s="420"/>
      <c r="HIK295" s="419"/>
      <c r="HIL295" s="420"/>
      <c r="HIM295" s="419"/>
      <c r="HIN295" s="420"/>
      <c r="HIO295" s="419"/>
      <c r="HIP295" s="420"/>
      <c r="HIQ295" s="419"/>
      <c r="HIR295" s="420"/>
      <c r="HIS295" s="419"/>
      <c r="HIT295" s="420"/>
      <c r="HIU295" s="419"/>
      <c r="HIV295" s="420"/>
      <c r="HIW295" s="419"/>
      <c r="HIX295" s="420"/>
      <c r="HIY295" s="419"/>
      <c r="HIZ295" s="420"/>
      <c r="HJA295" s="419"/>
      <c r="HJB295" s="420"/>
      <c r="HJC295" s="419"/>
      <c r="HJD295" s="420"/>
      <c r="HJE295" s="419"/>
      <c r="HJF295" s="420"/>
      <c r="HJG295" s="419"/>
      <c r="HJH295" s="420"/>
      <c r="HJI295" s="419"/>
      <c r="HJJ295" s="420"/>
      <c r="HJK295" s="419"/>
      <c r="HJL295" s="420"/>
      <c r="HJM295" s="419"/>
      <c r="HJN295" s="420"/>
      <c r="HJO295" s="419"/>
      <c r="HJP295" s="420"/>
      <c r="HJQ295" s="419"/>
      <c r="HJR295" s="420"/>
      <c r="HJS295" s="419"/>
      <c r="HJT295" s="420"/>
      <c r="HJU295" s="419"/>
      <c r="HJV295" s="420"/>
      <c r="HJW295" s="419"/>
      <c r="HJX295" s="420"/>
      <c r="HJY295" s="419"/>
      <c r="HJZ295" s="420"/>
      <c r="HKA295" s="419"/>
      <c r="HKB295" s="420"/>
      <c r="HKC295" s="419"/>
      <c r="HKD295" s="420"/>
      <c r="HKE295" s="419"/>
      <c r="HKF295" s="420"/>
      <c r="HKG295" s="419"/>
      <c r="HKH295" s="420"/>
      <c r="HKI295" s="419"/>
      <c r="HKJ295" s="420"/>
      <c r="HKK295" s="419"/>
      <c r="HKL295" s="420"/>
      <c r="HKM295" s="419"/>
      <c r="HKN295" s="420"/>
      <c r="HKO295" s="419"/>
      <c r="HKP295" s="420"/>
      <c r="HKQ295" s="419"/>
      <c r="HKR295" s="420"/>
      <c r="HKS295" s="419"/>
      <c r="HKT295" s="420"/>
      <c r="HKU295" s="419"/>
      <c r="HKV295" s="420"/>
      <c r="HKW295" s="419"/>
      <c r="HKX295" s="420"/>
      <c r="HKY295" s="419"/>
      <c r="HKZ295" s="420"/>
      <c r="HLA295" s="419"/>
      <c r="HLB295" s="420"/>
      <c r="HLC295" s="419"/>
      <c r="HLD295" s="420"/>
      <c r="HLE295" s="419"/>
      <c r="HLF295" s="420"/>
      <c r="HLG295" s="419"/>
      <c r="HLH295" s="420"/>
      <c r="HLI295" s="419"/>
      <c r="HLJ295" s="420"/>
      <c r="HLK295" s="419"/>
      <c r="HLL295" s="420"/>
      <c r="HLM295" s="419"/>
      <c r="HLN295" s="420"/>
      <c r="HLO295" s="419"/>
      <c r="HLP295" s="420"/>
      <c r="HLQ295" s="419"/>
      <c r="HLR295" s="420"/>
      <c r="HLS295" s="419"/>
      <c r="HLT295" s="420"/>
      <c r="HLU295" s="419"/>
      <c r="HLV295" s="420"/>
      <c r="HLW295" s="419"/>
      <c r="HLX295" s="420"/>
      <c r="HLY295" s="419"/>
      <c r="HLZ295" s="420"/>
      <c r="HMA295" s="419"/>
      <c r="HMB295" s="420"/>
      <c r="HMC295" s="419"/>
      <c r="HMD295" s="420"/>
      <c r="HME295" s="419"/>
      <c r="HMF295" s="420"/>
      <c r="HMG295" s="419"/>
      <c r="HMH295" s="420"/>
      <c r="HMI295" s="419"/>
      <c r="HMJ295" s="420"/>
      <c r="HMK295" s="419"/>
      <c r="HML295" s="420"/>
      <c r="HMM295" s="419"/>
      <c r="HMN295" s="420"/>
      <c r="HMO295" s="419"/>
      <c r="HMP295" s="420"/>
      <c r="HMQ295" s="419"/>
      <c r="HMR295" s="420"/>
      <c r="HMS295" s="419"/>
      <c r="HMT295" s="420"/>
      <c r="HMU295" s="419"/>
      <c r="HMV295" s="420"/>
      <c r="HMW295" s="419"/>
      <c r="HMX295" s="420"/>
      <c r="HMY295" s="419"/>
      <c r="HMZ295" s="420"/>
      <c r="HNA295" s="419"/>
      <c r="HNB295" s="420"/>
      <c r="HNC295" s="419"/>
      <c r="HND295" s="420"/>
      <c r="HNE295" s="419"/>
      <c r="HNF295" s="420"/>
      <c r="HNG295" s="419"/>
      <c r="HNH295" s="420"/>
      <c r="HNI295" s="419"/>
      <c r="HNJ295" s="420"/>
      <c r="HNK295" s="419"/>
      <c r="HNL295" s="420"/>
      <c r="HNM295" s="419"/>
      <c r="HNN295" s="420"/>
      <c r="HNO295" s="419"/>
      <c r="HNP295" s="420"/>
      <c r="HNQ295" s="419"/>
      <c r="HNR295" s="420"/>
      <c r="HNS295" s="419"/>
      <c r="HNT295" s="420"/>
      <c r="HNU295" s="419"/>
      <c r="HNV295" s="420"/>
      <c r="HNW295" s="419"/>
      <c r="HNX295" s="420"/>
      <c r="HNY295" s="419"/>
      <c r="HNZ295" s="420"/>
      <c r="HOA295" s="419"/>
      <c r="HOB295" s="420"/>
      <c r="HOC295" s="419"/>
      <c r="HOD295" s="420"/>
      <c r="HOE295" s="419"/>
      <c r="HOF295" s="420"/>
      <c r="HOG295" s="419"/>
      <c r="HOH295" s="420"/>
      <c r="HOI295" s="419"/>
      <c r="HOJ295" s="420"/>
      <c r="HOK295" s="419"/>
      <c r="HOL295" s="420"/>
      <c r="HOM295" s="419"/>
      <c r="HON295" s="420"/>
      <c r="HOO295" s="419"/>
      <c r="HOP295" s="420"/>
      <c r="HOQ295" s="419"/>
      <c r="HOR295" s="420"/>
      <c r="HOS295" s="419"/>
      <c r="HOT295" s="420"/>
      <c r="HOU295" s="419"/>
      <c r="HOV295" s="420"/>
      <c r="HOW295" s="419"/>
      <c r="HOX295" s="420"/>
      <c r="HOY295" s="419"/>
      <c r="HOZ295" s="420"/>
      <c r="HPA295" s="419"/>
      <c r="HPB295" s="420"/>
      <c r="HPC295" s="419"/>
      <c r="HPD295" s="420"/>
      <c r="HPE295" s="419"/>
      <c r="HPF295" s="420"/>
      <c r="HPG295" s="419"/>
      <c r="HPH295" s="420"/>
      <c r="HPI295" s="419"/>
      <c r="HPJ295" s="420"/>
      <c r="HPK295" s="419"/>
      <c r="HPL295" s="420"/>
      <c r="HPM295" s="419"/>
      <c r="HPN295" s="420"/>
      <c r="HPO295" s="419"/>
      <c r="HPP295" s="420"/>
      <c r="HPQ295" s="419"/>
      <c r="HPR295" s="420"/>
      <c r="HPS295" s="419"/>
      <c r="HPT295" s="420"/>
      <c r="HPU295" s="419"/>
      <c r="HPV295" s="420"/>
      <c r="HPW295" s="419"/>
      <c r="HPX295" s="420"/>
      <c r="HPY295" s="419"/>
      <c r="HPZ295" s="420"/>
      <c r="HQA295" s="419"/>
      <c r="HQB295" s="420"/>
      <c r="HQC295" s="419"/>
      <c r="HQD295" s="420"/>
      <c r="HQE295" s="419"/>
      <c r="HQF295" s="420"/>
      <c r="HQG295" s="419"/>
      <c r="HQH295" s="420"/>
      <c r="HQI295" s="419"/>
      <c r="HQJ295" s="420"/>
      <c r="HQK295" s="419"/>
      <c r="HQL295" s="420"/>
      <c r="HQM295" s="419"/>
      <c r="HQN295" s="420"/>
      <c r="HQO295" s="419"/>
      <c r="HQP295" s="420"/>
      <c r="HQQ295" s="419"/>
      <c r="HQR295" s="420"/>
      <c r="HQS295" s="419"/>
      <c r="HQT295" s="420"/>
      <c r="HQU295" s="419"/>
      <c r="HQV295" s="420"/>
      <c r="HQW295" s="419"/>
      <c r="HQX295" s="420"/>
      <c r="HQY295" s="419"/>
      <c r="HQZ295" s="420"/>
      <c r="HRA295" s="419"/>
      <c r="HRB295" s="420"/>
      <c r="HRC295" s="419"/>
      <c r="HRD295" s="420"/>
      <c r="HRE295" s="419"/>
      <c r="HRF295" s="420"/>
      <c r="HRG295" s="419"/>
      <c r="HRH295" s="420"/>
      <c r="HRI295" s="419"/>
      <c r="HRJ295" s="420"/>
      <c r="HRK295" s="419"/>
      <c r="HRL295" s="420"/>
      <c r="HRM295" s="419"/>
      <c r="HRN295" s="420"/>
      <c r="HRO295" s="419"/>
      <c r="HRP295" s="420"/>
      <c r="HRQ295" s="419"/>
      <c r="HRR295" s="420"/>
      <c r="HRS295" s="419"/>
      <c r="HRT295" s="420"/>
      <c r="HRU295" s="419"/>
      <c r="HRV295" s="420"/>
      <c r="HRW295" s="419"/>
      <c r="HRX295" s="420"/>
      <c r="HRY295" s="419"/>
      <c r="HRZ295" s="420"/>
      <c r="HSA295" s="419"/>
      <c r="HSB295" s="420"/>
      <c r="HSC295" s="419"/>
      <c r="HSD295" s="420"/>
      <c r="HSE295" s="419"/>
      <c r="HSF295" s="420"/>
      <c r="HSG295" s="419"/>
      <c r="HSH295" s="420"/>
      <c r="HSI295" s="419"/>
      <c r="HSJ295" s="420"/>
      <c r="HSK295" s="419"/>
      <c r="HSL295" s="420"/>
      <c r="HSM295" s="419"/>
      <c r="HSN295" s="420"/>
      <c r="HSO295" s="419"/>
      <c r="HSP295" s="420"/>
      <c r="HSQ295" s="419"/>
      <c r="HSR295" s="420"/>
      <c r="HSS295" s="419"/>
      <c r="HST295" s="420"/>
      <c r="HSU295" s="419"/>
      <c r="HSV295" s="420"/>
      <c r="HSW295" s="419"/>
      <c r="HSX295" s="420"/>
      <c r="HSY295" s="419"/>
      <c r="HSZ295" s="420"/>
      <c r="HTA295" s="419"/>
      <c r="HTB295" s="420"/>
      <c r="HTC295" s="419"/>
      <c r="HTD295" s="420"/>
      <c r="HTE295" s="419"/>
      <c r="HTF295" s="420"/>
      <c r="HTG295" s="419"/>
      <c r="HTH295" s="420"/>
      <c r="HTI295" s="419"/>
      <c r="HTJ295" s="420"/>
      <c r="HTK295" s="419"/>
      <c r="HTL295" s="420"/>
      <c r="HTM295" s="419"/>
      <c r="HTN295" s="420"/>
      <c r="HTO295" s="419"/>
      <c r="HTP295" s="420"/>
      <c r="HTQ295" s="419"/>
      <c r="HTR295" s="420"/>
      <c r="HTS295" s="419"/>
      <c r="HTT295" s="420"/>
      <c r="HTU295" s="419"/>
      <c r="HTV295" s="420"/>
      <c r="HTW295" s="419"/>
      <c r="HTX295" s="420"/>
      <c r="HTY295" s="419"/>
      <c r="HTZ295" s="420"/>
      <c r="HUA295" s="419"/>
      <c r="HUB295" s="420"/>
      <c r="HUC295" s="419"/>
      <c r="HUD295" s="420"/>
      <c r="HUE295" s="419"/>
      <c r="HUF295" s="420"/>
      <c r="HUG295" s="419"/>
      <c r="HUH295" s="420"/>
      <c r="HUI295" s="419"/>
      <c r="HUJ295" s="420"/>
      <c r="HUK295" s="419"/>
      <c r="HUL295" s="420"/>
      <c r="HUM295" s="419"/>
      <c r="HUN295" s="420"/>
      <c r="HUO295" s="419"/>
      <c r="HUP295" s="420"/>
      <c r="HUQ295" s="419"/>
      <c r="HUR295" s="420"/>
      <c r="HUS295" s="419"/>
      <c r="HUT295" s="420"/>
      <c r="HUU295" s="419"/>
      <c r="HUV295" s="420"/>
      <c r="HUW295" s="419"/>
      <c r="HUX295" s="420"/>
      <c r="HUY295" s="419"/>
      <c r="HUZ295" s="420"/>
      <c r="HVA295" s="419"/>
      <c r="HVB295" s="420"/>
      <c r="HVC295" s="419"/>
      <c r="HVD295" s="420"/>
      <c r="HVE295" s="419"/>
      <c r="HVF295" s="420"/>
      <c r="HVG295" s="419"/>
      <c r="HVH295" s="420"/>
      <c r="HVI295" s="419"/>
      <c r="HVJ295" s="420"/>
      <c r="HVK295" s="419"/>
      <c r="HVL295" s="420"/>
      <c r="HVM295" s="419"/>
      <c r="HVN295" s="420"/>
      <c r="HVO295" s="419"/>
      <c r="HVP295" s="420"/>
      <c r="HVQ295" s="419"/>
      <c r="HVR295" s="420"/>
      <c r="HVS295" s="419"/>
      <c r="HVT295" s="420"/>
      <c r="HVU295" s="419"/>
      <c r="HVV295" s="420"/>
      <c r="HVW295" s="419"/>
      <c r="HVX295" s="420"/>
      <c r="HVY295" s="419"/>
      <c r="HVZ295" s="420"/>
      <c r="HWA295" s="419"/>
      <c r="HWB295" s="420"/>
      <c r="HWC295" s="419"/>
      <c r="HWD295" s="420"/>
      <c r="HWE295" s="419"/>
      <c r="HWF295" s="420"/>
      <c r="HWG295" s="419"/>
      <c r="HWH295" s="420"/>
      <c r="HWI295" s="419"/>
      <c r="HWJ295" s="420"/>
      <c r="HWK295" s="419"/>
      <c r="HWL295" s="420"/>
      <c r="HWM295" s="419"/>
      <c r="HWN295" s="420"/>
      <c r="HWO295" s="419"/>
      <c r="HWP295" s="420"/>
      <c r="HWQ295" s="419"/>
      <c r="HWR295" s="420"/>
      <c r="HWS295" s="419"/>
      <c r="HWT295" s="420"/>
      <c r="HWU295" s="419"/>
      <c r="HWV295" s="420"/>
      <c r="HWW295" s="419"/>
      <c r="HWX295" s="420"/>
      <c r="HWY295" s="419"/>
      <c r="HWZ295" s="420"/>
      <c r="HXA295" s="419"/>
      <c r="HXB295" s="420"/>
      <c r="HXC295" s="419"/>
      <c r="HXD295" s="420"/>
      <c r="HXE295" s="419"/>
      <c r="HXF295" s="420"/>
      <c r="HXG295" s="419"/>
      <c r="HXH295" s="420"/>
      <c r="HXI295" s="419"/>
      <c r="HXJ295" s="420"/>
      <c r="HXK295" s="419"/>
      <c r="HXL295" s="420"/>
      <c r="HXM295" s="419"/>
      <c r="HXN295" s="420"/>
      <c r="HXO295" s="419"/>
      <c r="HXP295" s="420"/>
      <c r="HXQ295" s="419"/>
      <c r="HXR295" s="420"/>
      <c r="HXS295" s="419"/>
      <c r="HXT295" s="420"/>
      <c r="HXU295" s="419"/>
      <c r="HXV295" s="420"/>
      <c r="HXW295" s="419"/>
      <c r="HXX295" s="420"/>
      <c r="HXY295" s="419"/>
      <c r="HXZ295" s="420"/>
      <c r="HYA295" s="419"/>
      <c r="HYB295" s="420"/>
      <c r="HYC295" s="419"/>
      <c r="HYD295" s="420"/>
      <c r="HYE295" s="419"/>
      <c r="HYF295" s="420"/>
      <c r="HYG295" s="419"/>
      <c r="HYH295" s="420"/>
      <c r="HYI295" s="419"/>
      <c r="HYJ295" s="420"/>
      <c r="HYK295" s="419"/>
      <c r="HYL295" s="420"/>
      <c r="HYM295" s="419"/>
      <c r="HYN295" s="420"/>
      <c r="HYO295" s="419"/>
      <c r="HYP295" s="420"/>
      <c r="HYQ295" s="419"/>
      <c r="HYR295" s="420"/>
      <c r="HYS295" s="419"/>
      <c r="HYT295" s="420"/>
      <c r="HYU295" s="419"/>
      <c r="HYV295" s="420"/>
      <c r="HYW295" s="419"/>
      <c r="HYX295" s="420"/>
      <c r="HYY295" s="419"/>
      <c r="HYZ295" s="420"/>
      <c r="HZA295" s="419"/>
      <c r="HZB295" s="420"/>
      <c r="HZC295" s="419"/>
      <c r="HZD295" s="420"/>
      <c r="HZE295" s="419"/>
      <c r="HZF295" s="420"/>
      <c r="HZG295" s="419"/>
      <c r="HZH295" s="420"/>
      <c r="HZI295" s="419"/>
      <c r="HZJ295" s="420"/>
      <c r="HZK295" s="419"/>
      <c r="HZL295" s="420"/>
      <c r="HZM295" s="419"/>
      <c r="HZN295" s="420"/>
      <c r="HZO295" s="419"/>
      <c r="HZP295" s="420"/>
      <c r="HZQ295" s="419"/>
      <c r="HZR295" s="420"/>
      <c r="HZS295" s="419"/>
      <c r="HZT295" s="420"/>
      <c r="HZU295" s="419"/>
      <c r="HZV295" s="420"/>
      <c r="HZW295" s="419"/>
      <c r="HZX295" s="420"/>
      <c r="HZY295" s="419"/>
      <c r="HZZ295" s="420"/>
      <c r="IAA295" s="419"/>
      <c r="IAB295" s="420"/>
      <c r="IAC295" s="419"/>
      <c r="IAD295" s="420"/>
      <c r="IAE295" s="419"/>
      <c r="IAF295" s="420"/>
      <c r="IAG295" s="419"/>
      <c r="IAH295" s="420"/>
      <c r="IAI295" s="419"/>
      <c r="IAJ295" s="420"/>
      <c r="IAK295" s="419"/>
      <c r="IAL295" s="420"/>
      <c r="IAM295" s="419"/>
      <c r="IAN295" s="420"/>
      <c r="IAO295" s="419"/>
      <c r="IAP295" s="420"/>
      <c r="IAQ295" s="419"/>
      <c r="IAR295" s="420"/>
      <c r="IAS295" s="419"/>
      <c r="IAT295" s="420"/>
      <c r="IAU295" s="419"/>
      <c r="IAV295" s="420"/>
      <c r="IAW295" s="419"/>
      <c r="IAX295" s="420"/>
      <c r="IAY295" s="419"/>
      <c r="IAZ295" s="420"/>
      <c r="IBA295" s="419"/>
      <c r="IBB295" s="420"/>
      <c r="IBC295" s="419"/>
      <c r="IBD295" s="420"/>
      <c r="IBE295" s="419"/>
      <c r="IBF295" s="420"/>
      <c r="IBG295" s="419"/>
      <c r="IBH295" s="420"/>
      <c r="IBI295" s="419"/>
      <c r="IBJ295" s="420"/>
      <c r="IBK295" s="419"/>
      <c r="IBL295" s="420"/>
      <c r="IBM295" s="419"/>
      <c r="IBN295" s="420"/>
      <c r="IBO295" s="419"/>
      <c r="IBP295" s="420"/>
      <c r="IBQ295" s="419"/>
      <c r="IBR295" s="420"/>
      <c r="IBS295" s="419"/>
      <c r="IBT295" s="420"/>
      <c r="IBU295" s="419"/>
      <c r="IBV295" s="420"/>
      <c r="IBW295" s="419"/>
      <c r="IBX295" s="420"/>
      <c r="IBY295" s="419"/>
      <c r="IBZ295" s="420"/>
      <c r="ICA295" s="419"/>
      <c r="ICB295" s="420"/>
      <c r="ICC295" s="419"/>
      <c r="ICD295" s="420"/>
      <c r="ICE295" s="419"/>
      <c r="ICF295" s="420"/>
      <c r="ICG295" s="419"/>
      <c r="ICH295" s="420"/>
      <c r="ICI295" s="419"/>
      <c r="ICJ295" s="420"/>
      <c r="ICK295" s="419"/>
      <c r="ICL295" s="420"/>
      <c r="ICM295" s="419"/>
      <c r="ICN295" s="420"/>
      <c r="ICO295" s="419"/>
      <c r="ICP295" s="420"/>
      <c r="ICQ295" s="419"/>
      <c r="ICR295" s="420"/>
      <c r="ICS295" s="419"/>
      <c r="ICT295" s="420"/>
      <c r="ICU295" s="419"/>
      <c r="ICV295" s="420"/>
      <c r="ICW295" s="419"/>
      <c r="ICX295" s="420"/>
      <c r="ICY295" s="419"/>
      <c r="ICZ295" s="420"/>
      <c r="IDA295" s="419"/>
      <c r="IDB295" s="420"/>
      <c r="IDC295" s="419"/>
      <c r="IDD295" s="420"/>
      <c r="IDE295" s="419"/>
      <c r="IDF295" s="420"/>
      <c r="IDG295" s="419"/>
      <c r="IDH295" s="420"/>
      <c r="IDI295" s="419"/>
      <c r="IDJ295" s="420"/>
      <c r="IDK295" s="419"/>
      <c r="IDL295" s="420"/>
      <c r="IDM295" s="419"/>
      <c r="IDN295" s="420"/>
      <c r="IDO295" s="419"/>
      <c r="IDP295" s="420"/>
      <c r="IDQ295" s="419"/>
      <c r="IDR295" s="420"/>
      <c r="IDS295" s="419"/>
      <c r="IDT295" s="420"/>
      <c r="IDU295" s="419"/>
      <c r="IDV295" s="420"/>
      <c r="IDW295" s="419"/>
      <c r="IDX295" s="420"/>
      <c r="IDY295" s="419"/>
      <c r="IDZ295" s="420"/>
      <c r="IEA295" s="419"/>
      <c r="IEB295" s="420"/>
      <c r="IEC295" s="419"/>
      <c r="IED295" s="420"/>
      <c r="IEE295" s="419"/>
      <c r="IEF295" s="420"/>
      <c r="IEG295" s="419"/>
      <c r="IEH295" s="420"/>
      <c r="IEI295" s="419"/>
      <c r="IEJ295" s="420"/>
      <c r="IEK295" s="419"/>
      <c r="IEL295" s="420"/>
      <c r="IEM295" s="419"/>
      <c r="IEN295" s="420"/>
      <c r="IEO295" s="419"/>
      <c r="IEP295" s="420"/>
      <c r="IEQ295" s="419"/>
      <c r="IER295" s="420"/>
      <c r="IES295" s="419"/>
      <c r="IET295" s="420"/>
      <c r="IEU295" s="419"/>
      <c r="IEV295" s="420"/>
      <c r="IEW295" s="419"/>
      <c r="IEX295" s="420"/>
      <c r="IEY295" s="419"/>
      <c r="IEZ295" s="420"/>
      <c r="IFA295" s="419"/>
      <c r="IFB295" s="420"/>
      <c r="IFC295" s="419"/>
      <c r="IFD295" s="420"/>
      <c r="IFE295" s="419"/>
      <c r="IFF295" s="420"/>
      <c r="IFG295" s="419"/>
      <c r="IFH295" s="420"/>
      <c r="IFI295" s="419"/>
      <c r="IFJ295" s="420"/>
      <c r="IFK295" s="419"/>
      <c r="IFL295" s="420"/>
      <c r="IFM295" s="419"/>
      <c r="IFN295" s="420"/>
      <c r="IFO295" s="419"/>
      <c r="IFP295" s="420"/>
      <c r="IFQ295" s="419"/>
      <c r="IFR295" s="420"/>
      <c r="IFS295" s="419"/>
      <c r="IFT295" s="420"/>
      <c r="IFU295" s="419"/>
      <c r="IFV295" s="420"/>
      <c r="IFW295" s="419"/>
      <c r="IFX295" s="420"/>
      <c r="IFY295" s="419"/>
      <c r="IFZ295" s="420"/>
      <c r="IGA295" s="419"/>
      <c r="IGB295" s="420"/>
      <c r="IGC295" s="419"/>
      <c r="IGD295" s="420"/>
      <c r="IGE295" s="419"/>
      <c r="IGF295" s="420"/>
      <c r="IGG295" s="419"/>
      <c r="IGH295" s="420"/>
      <c r="IGI295" s="419"/>
      <c r="IGJ295" s="420"/>
      <c r="IGK295" s="419"/>
      <c r="IGL295" s="420"/>
      <c r="IGM295" s="419"/>
      <c r="IGN295" s="420"/>
      <c r="IGO295" s="419"/>
      <c r="IGP295" s="420"/>
      <c r="IGQ295" s="419"/>
      <c r="IGR295" s="420"/>
      <c r="IGS295" s="419"/>
      <c r="IGT295" s="420"/>
      <c r="IGU295" s="419"/>
      <c r="IGV295" s="420"/>
      <c r="IGW295" s="419"/>
      <c r="IGX295" s="420"/>
      <c r="IGY295" s="419"/>
      <c r="IGZ295" s="420"/>
      <c r="IHA295" s="419"/>
      <c r="IHB295" s="420"/>
      <c r="IHC295" s="419"/>
      <c r="IHD295" s="420"/>
      <c r="IHE295" s="419"/>
      <c r="IHF295" s="420"/>
      <c r="IHG295" s="419"/>
      <c r="IHH295" s="420"/>
      <c r="IHI295" s="419"/>
      <c r="IHJ295" s="420"/>
      <c r="IHK295" s="419"/>
      <c r="IHL295" s="420"/>
      <c r="IHM295" s="419"/>
      <c r="IHN295" s="420"/>
      <c r="IHO295" s="419"/>
      <c r="IHP295" s="420"/>
      <c r="IHQ295" s="419"/>
      <c r="IHR295" s="420"/>
      <c r="IHS295" s="419"/>
      <c r="IHT295" s="420"/>
      <c r="IHU295" s="419"/>
      <c r="IHV295" s="420"/>
      <c r="IHW295" s="419"/>
      <c r="IHX295" s="420"/>
      <c r="IHY295" s="419"/>
      <c r="IHZ295" s="420"/>
      <c r="IIA295" s="419"/>
      <c r="IIB295" s="420"/>
      <c r="IIC295" s="419"/>
      <c r="IID295" s="420"/>
      <c r="IIE295" s="419"/>
      <c r="IIF295" s="420"/>
      <c r="IIG295" s="419"/>
      <c r="IIH295" s="420"/>
      <c r="III295" s="419"/>
      <c r="IIJ295" s="420"/>
      <c r="IIK295" s="419"/>
      <c r="IIL295" s="420"/>
      <c r="IIM295" s="419"/>
      <c r="IIN295" s="420"/>
      <c r="IIO295" s="419"/>
      <c r="IIP295" s="420"/>
      <c r="IIQ295" s="419"/>
      <c r="IIR295" s="420"/>
      <c r="IIS295" s="419"/>
      <c r="IIT295" s="420"/>
      <c r="IIU295" s="419"/>
      <c r="IIV295" s="420"/>
      <c r="IIW295" s="419"/>
      <c r="IIX295" s="420"/>
      <c r="IIY295" s="419"/>
      <c r="IIZ295" s="420"/>
      <c r="IJA295" s="419"/>
      <c r="IJB295" s="420"/>
      <c r="IJC295" s="419"/>
      <c r="IJD295" s="420"/>
      <c r="IJE295" s="419"/>
      <c r="IJF295" s="420"/>
      <c r="IJG295" s="419"/>
      <c r="IJH295" s="420"/>
      <c r="IJI295" s="419"/>
      <c r="IJJ295" s="420"/>
      <c r="IJK295" s="419"/>
      <c r="IJL295" s="420"/>
      <c r="IJM295" s="419"/>
      <c r="IJN295" s="420"/>
      <c r="IJO295" s="419"/>
      <c r="IJP295" s="420"/>
      <c r="IJQ295" s="419"/>
      <c r="IJR295" s="420"/>
      <c r="IJS295" s="419"/>
      <c r="IJT295" s="420"/>
      <c r="IJU295" s="419"/>
      <c r="IJV295" s="420"/>
      <c r="IJW295" s="419"/>
      <c r="IJX295" s="420"/>
      <c r="IJY295" s="419"/>
      <c r="IJZ295" s="420"/>
      <c r="IKA295" s="419"/>
      <c r="IKB295" s="420"/>
      <c r="IKC295" s="419"/>
      <c r="IKD295" s="420"/>
      <c r="IKE295" s="419"/>
      <c r="IKF295" s="420"/>
      <c r="IKG295" s="419"/>
      <c r="IKH295" s="420"/>
      <c r="IKI295" s="419"/>
      <c r="IKJ295" s="420"/>
      <c r="IKK295" s="419"/>
      <c r="IKL295" s="420"/>
      <c r="IKM295" s="419"/>
      <c r="IKN295" s="420"/>
      <c r="IKO295" s="419"/>
      <c r="IKP295" s="420"/>
      <c r="IKQ295" s="419"/>
      <c r="IKR295" s="420"/>
      <c r="IKS295" s="419"/>
      <c r="IKT295" s="420"/>
      <c r="IKU295" s="419"/>
      <c r="IKV295" s="420"/>
      <c r="IKW295" s="419"/>
      <c r="IKX295" s="420"/>
      <c r="IKY295" s="419"/>
      <c r="IKZ295" s="420"/>
      <c r="ILA295" s="419"/>
      <c r="ILB295" s="420"/>
      <c r="ILC295" s="419"/>
      <c r="ILD295" s="420"/>
      <c r="ILE295" s="419"/>
      <c r="ILF295" s="420"/>
      <c r="ILG295" s="419"/>
      <c r="ILH295" s="420"/>
      <c r="ILI295" s="419"/>
      <c r="ILJ295" s="420"/>
      <c r="ILK295" s="419"/>
      <c r="ILL295" s="420"/>
      <c r="ILM295" s="419"/>
      <c r="ILN295" s="420"/>
      <c r="ILO295" s="419"/>
      <c r="ILP295" s="420"/>
      <c r="ILQ295" s="419"/>
      <c r="ILR295" s="420"/>
      <c r="ILS295" s="419"/>
      <c r="ILT295" s="420"/>
      <c r="ILU295" s="419"/>
      <c r="ILV295" s="420"/>
      <c r="ILW295" s="419"/>
      <c r="ILX295" s="420"/>
      <c r="ILY295" s="419"/>
      <c r="ILZ295" s="420"/>
      <c r="IMA295" s="419"/>
      <c r="IMB295" s="420"/>
      <c r="IMC295" s="419"/>
      <c r="IMD295" s="420"/>
      <c r="IME295" s="419"/>
      <c r="IMF295" s="420"/>
      <c r="IMG295" s="419"/>
      <c r="IMH295" s="420"/>
      <c r="IMI295" s="419"/>
      <c r="IMJ295" s="420"/>
      <c r="IMK295" s="419"/>
      <c r="IML295" s="420"/>
      <c r="IMM295" s="419"/>
      <c r="IMN295" s="420"/>
      <c r="IMO295" s="419"/>
      <c r="IMP295" s="420"/>
      <c r="IMQ295" s="419"/>
      <c r="IMR295" s="420"/>
      <c r="IMS295" s="419"/>
      <c r="IMT295" s="420"/>
      <c r="IMU295" s="419"/>
      <c r="IMV295" s="420"/>
      <c r="IMW295" s="419"/>
      <c r="IMX295" s="420"/>
      <c r="IMY295" s="419"/>
      <c r="IMZ295" s="420"/>
      <c r="INA295" s="419"/>
      <c r="INB295" s="420"/>
      <c r="INC295" s="419"/>
      <c r="IND295" s="420"/>
      <c r="INE295" s="419"/>
      <c r="INF295" s="420"/>
      <c r="ING295" s="419"/>
      <c r="INH295" s="420"/>
      <c r="INI295" s="419"/>
      <c r="INJ295" s="420"/>
      <c r="INK295" s="419"/>
      <c r="INL295" s="420"/>
      <c r="INM295" s="419"/>
      <c r="INN295" s="420"/>
      <c r="INO295" s="419"/>
      <c r="INP295" s="420"/>
      <c r="INQ295" s="419"/>
      <c r="INR295" s="420"/>
      <c r="INS295" s="419"/>
      <c r="INT295" s="420"/>
      <c r="INU295" s="419"/>
      <c r="INV295" s="420"/>
      <c r="INW295" s="419"/>
      <c r="INX295" s="420"/>
      <c r="INY295" s="419"/>
      <c r="INZ295" s="420"/>
      <c r="IOA295" s="419"/>
      <c r="IOB295" s="420"/>
      <c r="IOC295" s="419"/>
      <c r="IOD295" s="420"/>
      <c r="IOE295" s="419"/>
      <c r="IOF295" s="420"/>
      <c r="IOG295" s="419"/>
      <c r="IOH295" s="420"/>
      <c r="IOI295" s="419"/>
      <c r="IOJ295" s="420"/>
      <c r="IOK295" s="419"/>
      <c r="IOL295" s="420"/>
      <c r="IOM295" s="419"/>
      <c r="ION295" s="420"/>
      <c r="IOO295" s="419"/>
      <c r="IOP295" s="420"/>
      <c r="IOQ295" s="419"/>
      <c r="IOR295" s="420"/>
      <c r="IOS295" s="419"/>
      <c r="IOT295" s="420"/>
      <c r="IOU295" s="419"/>
      <c r="IOV295" s="420"/>
      <c r="IOW295" s="419"/>
      <c r="IOX295" s="420"/>
      <c r="IOY295" s="419"/>
      <c r="IOZ295" s="420"/>
      <c r="IPA295" s="419"/>
      <c r="IPB295" s="420"/>
      <c r="IPC295" s="419"/>
      <c r="IPD295" s="420"/>
      <c r="IPE295" s="419"/>
      <c r="IPF295" s="420"/>
      <c r="IPG295" s="419"/>
      <c r="IPH295" s="420"/>
      <c r="IPI295" s="419"/>
      <c r="IPJ295" s="420"/>
      <c r="IPK295" s="419"/>
      <c r="IPL295" s="420"/>
      <c r="IPM295" s="419"/>
      <c r="IPN295" s="420"/>
      <c r="IPO295" s="419"/>
      <c r="IPP295" s="420"/>
      <c r="IPQ295" s="419"/>
      <c r="IPR295" s="420"/>
      <c r="IPS295" s="419"/>
      <c r="IPT295" s="420"/>
      <c r="IPU295" s="419"/>
      <c r="IPV295" s="420"/>
      <c r="IPW295" s="419"/>
      <c r="IPX295" s="420"/>
      <c r="IPY295" s="419"/>
      <c r="IPZ295" s="420"/>
      <c r="IQA295" s="419"/>
      <c r="IQB295" s="420"/>
      <c r="IQC295" s="419"/>
      <c r="IQD295" s="420"/>
      <c r="IQE295" s="419"/>
      <c r="IQF295" s="420"/>
      <c r="IQG295" s="419"/>
      <c r="IQH295" s="420"/>
      <c r="IQI295" s="419"/>
      <c r="IQJ295" s="420"/>
      <c r="IQK295" s="419"/>
      <c r="IQL295" s="420"/>
      <c r="IQM295" s="419"/>
      <c r="IQN295" s="420"/>
      <c r="IQO295" s="419"/>
      <c r="IQP295" s="420"/>
      <c r="IQQ295" s="419"/>
      <c r="IQR295" s="420"/>
      <c r="IQS295" s="419"/>
      <c r="IQT295" s="420"/>
      <c r="IQU295" s="419"/>
      <c r="IQV295" s="420"/>
      <c r="IQW295" s="419"/>
      <c r="IQX295" s="420"/>
      <c r="IQY295" s="419"/>
      <c r="IQZ295" s="420"/>
      <c r="IRA295" s="419"/>
      <c r="IRB295" s="420"/>
      <c r="IRC295" s="419"/>
      <c r="IRD295" s="420"/>
      <c r="IRE295" s="419"/>
      <c r="IRF295" s="420"/>
      <c r="IRG295" s="419"/>
      <c r="IRH295" s="420"/>
      <c r="IRI295" s="419"/>
      <c r="IRJ295" s="420"/>
      <c r="IRK295" s="419"/>
      <c r="IRL295" s="420"/>
      <c r="IRM295" s="419"/>
      <c r="IRN295" s="420"/>
      <c r="IRO295" s="419"/>
      <c r="IRP295" s="420"/>
      <c r="IRQ295" s="419"/>
      <c r="IRR295" s="420"/>
      <c r="IRS295" s="419"/>
      <c r="IRT295" s="420"/>
      <c r="IRU295" s="419"/>
      <c r="IRV295" s="420"/>
      <c r="IRW295" s="419"/>
      <c r="IRX295" s="420"/>
      <c r="IRY295" s="419"/>
      <c r="IRZ295" s="420"/>
      <c r="ISA295" s="419"/>
      <c r="ISB295" s="420"/>
      <c r="ISC295" s="419"/>
      <c r="ISD295" s="420"/>
      <c r="ISE295" s="419"/>
      <c r="ISF295" s="420"/>
      <c r="ISG295" s="419"/>
      <c r="ISH295" s="420"/>
      <c r="ISI295" s="419"/>
      <c r="ISJ295" s="420"/>
      <c r="ISK295" s="419"/>
      <c r="ISL295" s="420"/>
      <c r="ISM295" s="419"/>
      <c r="ISN295" s="420"/>
      <c r="ISO295" s="419"/>
      <c r="ISP295" s="420"/>
      <c r="ISQ295" s="419"/>
      <c r="ISR295" s="420"/>
      <c r="ISS295" s="419"/>
      <c r="IST295" s="420"/>
      <c r="ISU295" s="419"/>
      <c r="ISV295" s="420"/>
      <c r="ISW295" s="419"/>
      <c r="ISX295" s="420"/>
      <c r="ISY295" s="419"/>
      <c r="ISZ295" s="420"/>
      <c r="ITA295" s="419"/>
      <c r="ITB295" s="420"/>
      <c r="ITC295" s="419"/>
      <c r="ITD295" s="420"/>
      <c r="ITE295" s="419"/>
      <c r="ITF295" s="420"/>
      <c r="ITG295" s="419"/>
      <c r="ITH295" s="420"/>
      <c r="ITI295" s="419"/>
      <c r="ITJ295" s="420"/>
      <c r="ITK295" s="419"/>
      <c r="ITL295" s="420"/>
      <c r="ITM295" s="419"/>
      <c r="ITN295" s="420"/>
      <c r="ITO295" s="419"/>
      <c r="ITP295" s="420"/>
      <c r="ITQ295" s="419"/>
      <c r="ITR295" s="420"/>
      <c r="ITS295" s="419"/>
      <c r="ITT295" s="420"/>
      <c r="ITU295" s="419"/>
      <c r="ITV295" s="420"/>
      <c r="ITW295" s="419"/>
      <c r="ITX295" s="420"/>
      <c r="ITY295" s="419"/>
      <c r="ITZ295" s="420"/>
      <c r="IUA295" s="419"/>
      <c r="IUB295" s="420"/>
      <c r="IUC295" s="419"/>
      <c r="IUD295" s="420"/>
      <c r="IUE295" s="419"/>
      <c r="IUF295" s="420"/>
      <c r="IUG295" s="419"/>
      <c r="IUH295" s="420"/>
      <c r="IUI295" s="419"/>
      <c r="IUJ295" s="420"/>
      <c r="IUK295" s="419"/>
      <c r="IUL295" s="420"/>
      <c r="IUM295" s="419"/>
      <c r="IUN295" s="420"/>
      <c r="IUO295" s="419"/>
      <c r="IUP295" s="420"/>
      <c r="IUQ295" s="419"/>
      <c r="IUR295" s="420"/>
      <c r="IUS295" s="419"/>
      <c r="IUT295" s="420"/>
      <c r="IUU295" s="419"/>
      <c r="IUV295" s="420"/>
      <c r="IUW295" s="419"/>
      <c r="IUX295" s="420"/>
      <c r="IUY295" s="419"/>
      <c r="IUZ295" s="420"/>
      <c r="IVA295" s="419"/>
      <c r="IVB295" s="420"/>
      <c r="IVC295" s="419"/>
      <c r="IVD295" s="420"/>
      <c r="IVE295" s="419"/>
      <c r="IVF295" s="420"/>
      <c r="IVG295" s="419"/>
      <c r="IVH295" s="420"/>
      <c r="IVI295" s="419"/>
      <c r="IVJ295" s="420"/>
      <c r="IVK295" s="419"/>
      <c r="IVL295" s="420"/>
      <c r="IVM295" s="419"/>
      <c r="IVN295" s="420"/>
      <c r="IVO295" s="419"/>
      <c r="IVP295" s="420"/>
      <c r="IVQ295" s="419"/>
      <c r="IVR295" s="420"/>
      <c r="IVS295" s="419"/>
      <c r="IVT295" s="420"/>
      <c r="IVU295" s="419"/>
      <c r="IVV295" s="420"/>
      <c r="IVW295" s="419"/>
      <c r="IVX295" s="420"/>
      <c r="IVY295" s="419"/>
      <c r="IVZ295" s="420"/>
      <c r="IWA295" s="419"/>
      <c r="IWB295" s="420"/>
      <c r="IWC295" s="419"/>
      <c r="IWD295" s="420"/>
      <c r="IWE295" s="419"/>
      <c r="IWF295" s="420"/>
      <c r="IWG295" s="419"/>
      <c r="IWH295" s="420"/>
      <c r="IWI295" s="419"/>
      <c r="IWJ295" s="420"/>
      <c r="IWK295" s="419"/>
      <c r="IWL295" s="420"/>
      <c r="IWM295" s="419"/>
      <c r="IWN295" s="420"/>
      <c r="IWO295" s="419"/>
      <c r="IWP295" s="420"/>
      <c r="IWQ295" s="419"/>
      <c r="IWR295" s="420"/>
      <c r="IWS295" s="419"/>
      <c r="IWT295" s="420"/>
      <c r="IWU295" s="419"/>
      <c r="IWV295" s="420"/>
      <c r="IWW295" s="419"/>
      <c r="IWX295" s="420"/>
      <c r="IWY295" s="419"/>
      <c r="IWZ295" s="420"/>
      <c r="IXA295" s="419"/>
      <c r="IXB295" s="420"/>
      <c r="IXC295" s="419"/>
      <c r="IXD295" s="420"/>
      <c r="IXE295" s="419"/>
      <c r="IXF295" s="420"/>
      <c r="IXG295" s="419"/>
      <c r="IXH295" s="420"/>
      <c r="IXI295" s="419"/>
      <c r="IXJ295" s="420"/>
      <c r="IXK295" s="419"/>
      <c r="IXL295" s="420"/>
      <c r="IXM295" s="419"/>
      <c r="IXN295" s="420"/>
      <c r="IXO295" s="419"/>
      <c r="IXP295" s="420"/>
      <c r="IXQ295" s="419"/>
      <c r="IXR295" s="420"/>
      <c r="IXS295" s="419"/>
      <c r="IXT295" s="420"/>
      <c r="IXU295" s="419"/>
      <c r="IXV295" s="420"/>
      <c r="IXW295" s="419"/>
      <c r="IXX295" s="420"/>
      <c r="IXY295" s="419"/>
      <c r="IXZ295" s="420"/>
      <c r="IYA295" s="419"/>
      <c r="IYB295" s="420"/>
      <c r="IYC295" s="419"/>
      <c r="IYD295" s="420"/>
      <c r="IYE295" s="419"/>
      <c r="IYF295" s="420"/>
      <c r="IYG295" s="419"/>
      <c r="IYH295" s="420"/>
      <c r="IYI295" s="419"/>
      <c r="IYJ295" s="420"/>
      <c r="IYK295" s="419"/>
      <c r="IYL295" s="420"/>
      <c r="IYM295" s="419"/>
      <c r="IYN295" s="420"/>
      <c r="IYO295" s="419"/>
      <c r="IYP295" s="420"/>
      <c r="IYQ295" s="419"/>
      <c r="IYR295" s="420"/>
      <c r="IYS295" s="419"/>
      <c r="IYT295" s="420"/>
      <c r="IYU295" s="419"/>
      <c r="IYV295" s="420"/>
      <c r="IYW295" s="419"/>
      <c r="IYX295" s="420"/>
      <c r="IYY295" s="419"/>
      <c r="IYZ295" s="420"/>
      <c r="IZA295" s="419"/>
      <c r="IZB295" s="420"/>
      <c r="IZC295" s="419"/>
      <c r="IZD295" s="420"/>
      <c r="IZE295" s="419"/>
      <c r="IZF295" s="420"/>
      <c r="IZG295" s="419"/>
      <c r="IZH295" s="420"/>
      <c r="IZI295" s="419"/>
      <c r="IZJ295" s="420"/>
      <c r="IZK295" s="419"/>
      <c r="IZL295" s="420"/>
      <c r="IZM295" s="419"/>
      <c r="IZN295" s="420"/>
      <c r="IZO295" s="419"/>
      <c r="IZP295" s="420"/>
      <c r="IZQ295" s="419"/>
      <c r="IZR295" s="420"/>
      <c r="IZS295" s="419"/>
      <c r="IZT295" s="420"/>
      <c r="IZU295" s="419"/>
      <c r="IZV295" s="420"/>
      <c r="IZW295" s="419"/>
      <c r="IZX295" s="420"/>
      <c r="IZY295" s="419"/>
      <c r="IZZ295" s="420"/>
      <c r="JAA295" s="419"/>
      <c r="JAB295" s="420"/>
      <c r="JAC295" s="419"/>
      <c r="JAD295" s="420"/>
      <c r="JAE295" s="419"/>
      <c r="JAF295" s="420"/>
      <c r="JAG295" s="419"/>
      <c r="JAH295" s="420"/>
      <c r="JAI295" s="419"/>
      <c r="JAJ295" s="420"/>
      <c r="JAK295" s="419"/>
      <c r="JAL295" s="420"/>
      <c r="JAM295" s="419"/>
      <c r="JAN295" s="420"/>
      <c r="JAO295" s="419"/>
      <c r="JAP295" s="420"/>
      <c r="JAQ295" s="419"/>
      <c r="JAR295" s="420"/>
      <c r="JAS295" s="419"/>
      <c r="JAT295" s="420"/>
      <c r="JAU295" s="419"/>
      <c r="JAV295" s="420"/>
      <c r="JAW295" s="419"/>
      <c r="JAX295" s="420"/>
      <c r="JAY295" s="419"/>
      <c r="JAZ295" s="420"/>
      <c r="JBA295" s="419"/>
      <c r="JBB295" s="420"/>
      <c r="JBC295" s="419"/>
      <c r="JBD295" s="420"/>
      <c r="JBE295" s="419"/>
      <c r="JBF295" s="420"/>
      <c r="JBG295" s="419"/>
      <c r="JBH295" s="420"/>
      <c r="JBI295" s="419"/>
      <c r="JBJ295" s="420"/>
      <c r="JBK295" s="419"/>
      <c r="JBL295" s="420"/>
      <c r="JBM295" s="419"/>
      <c r="JBN295" s="420"/>
      <c r="JBO295" s="419"/>
      <c r="JBP295" s="420"/>
      <c r="JBQ295" s="419"/>
      <c r="JBR295" s="420"/>
      <c r="JBS295" s="419"/>
      <c r="JBT295" s="420"/>
      <c r="JBU295" s="419"/>
      <c r="JBV295" s="420"/>
      <c r="JBW295" s="419"/>
      <c r="JBX295" s="420"/>
      <c r="JBY295" s="419"/>
      <c r="JBZ295" s="420"/>
      <c r="JCA295" s="419"/>
      <c r="JCB295" s="420"/>
      <c r="JCC295" s="419"/>
      <c r="JCD295" s="420"/>
      <c r="JCE295" s="419"/>
      <c r="JCF295" s="420"/>
      <c r="JCG295" s="419"/>
      <c r="JCH295" s="420"/>
      <c r="JCI295" s="419"/>
      <c r="JCJ295" s="420"/>
      <c r="JCK295" s="419"/>
      <c r="JCL295" s="420"/>
      <c r="JCM295" s="419"/>
      <c r="JCN295" s="420"/>
      <c r="JCO295" s="419"/>
      <c r="JCP295" s="420"/>
      <c r="JCQ295" s="419"/>
      <c r="JCR295" s="420"/>
      <c r="JCS295" s="419"/>
      <c r="JCT295" s="420"/>
      <c r="JCU295" s="419"/>
      <c r="JCV295" s="420"/>
      <c r="JCW295" s="419"/>
      <c r="JCX295" s="420"/>
      <c r="JCY295" s="419"/>
      <c r="JCZ295" s="420"/>
      <c r="JDA295" s="419"/>
      <c r="JDB295" s="420"/>
      <c r="JDC295" s="419"/>
      <c r="JDD295" s="420"/>
      <c r="JDE295" s="419"/>
      <c r="JDF295" s="420"/>
      <c r="JDG295" s="419"/>
      <c r="JDH295" s="420"/>
      <c r="JDI295" s="419"/>
      <c r="JDJ295" s="420"/>
      <c r="JDK295" s="419"/>
      <c r="JDL295" s="420"/>
      <c r="JDM295" s="419"/>
      <c r="JDN295" s="420"/>
      <c r="JDO295" s="419"/>
      <c r="JDP295" s="420"/>
      <c r="JDQ295" s="419"/>
      <c r="JDR295" s="420"/>
      <c r="JDS295" s="419"/>
      <c r="JDT295" s="420"/>
      <c r="JDU295" s="419"/>
      <c r="JDV295" s="420"/>
      <c r="JDW295" s="419"/>
      <c r="JDX295" s="420"/>
      <c r="JDY295" s="419"/>
      <c r="JDZ295" s="420"/>
      <c r="JEA295" s="419"/>
      <c r="JEB295" s="420"/>
      <c r="JEC295" s="419"/>
      <c r="JED295" s="420"/>
      <c r="JEE295" s="419"/>
      <c r="JEF295" s="420"/>
      <c r="JEG295" s="419"/>
      <c r="JEH295" s="420"/>
      <c r="JEI295" s="419"/>
      <c r="JEJ295" s="420"/>
      <c r="JEK295" s="419"/>
      <c r="JEL295" s="420"/>
      <c r="JEM295" s="419"/>
      <c r="JEN295" s="420"/>
      <c r="JEO295" s="419"/>
      <c r="JEP295" s="420"/>
      <c r="JEQ295" s="419"/>
      <c r="JER295" s="420"/>
      <c r="JES295" s="419"/>
      <c r="JET295" s="420"/>
      <c r="JEU295" s="419"/>
      <c r="JEV295" s="420"/>
      <c r="JEW295" s="419"/>
      <c r="JEX295" s="420"/>
      <c r="JEY295" s="419"/>
      <c r="JEZ295" s="420"/>
      <c r="JFA295" s="419"/>
      <c r="JFB295" s="420"/>
      <c r="JFC295" s="419"/>
      <c r="JFD295" s="420"/>
      <c r="JFE295" s="419"/>
      <c r="JFF295" s="420"/>
      <c r="JFG295" s="419"/>
      <c r="JFH295" s="420"/>
      <c r="JFI295" s="419"/>
      <c r="JFJ295" s="420"/>
      <c r="JFK295" s="419"/>
      <c r="JFL295" s="420"/>
      <c r="JFM295" s="419"/>
      <c r="JFN295" s="420"/>
      <c r="JFO295" s="419"/>
      <c r="JFP295" s="420"/>
      <c r="JFQ295" s="419"/>
      <c r="JFR295" s="420"/>
      <c r="JFS295" s="419"/>
      <c r="JFT295" s="420"/>
      <c r="JFU295" s="419"/>
      <c r="JFV295" s="420"/>
      <c r="JFW295" s="419"/>
      <c r="JFX295" s="420"/>
      <c r="JFY295" s="419"/>
      <c r="JFZ295" s="420"/>
      <c r="JGA295" s="419"/>
      <c r="JGB295" s="420"/>
      <c r="JGC295" s="419"/>
      <c r="JGD295" s="420"/>
      <c r="JGE295" s="419"/>
      <c r="JGF295" s="420"/>
      <c r="JGG295" s="419"/>
      <c r="JGH295" s="420"/>
      <c r="JGI295" s="419"/>
      <c r="JGJ295" s="420"/>
      <c r="JGK295" s="419"/>
      <c r="JGL295" s="420"/>
      <c r="JGM295" s="419"/>
      <c r="JGN295" s="420"/>
      <c r="JGO295" s="419"/>
      <c r="JGP295" s="420"/>
      <c r="JGQ295" s="419"/>
      <c r="JGR295" s="420"/>
      <c r="JGS295" s="419"/>
      <c r="JGT295" s="420"/>
      <c r="JGU295" s="419"/>
      <c r="JGV295" s="420"/>
      <c r="JGW295" s="419"/>
      <c r="JGX295" s="420"/>
      <c r="JGY295" s="419"/>
      <c r="JGZ295" s="420"/>
      <c r="JHA295" s="419"/>
      <c r="JHB295" s="420"/>
      <c r="JHC295" s="419"/>
      <c r="JHD295" s="420"/>
      <c r="JHE295" s="419"/>
      <c r="JHF295" s="420"/>
      <c r="JHG295" s="419"/>
      <c r="JHH295" s="420"/>
      <c r="JHI295" s="419"/>
      <c r="JHJ295" s="420"/>
      <c r="JHK295" s="419"/>
      <c r="JHL295" s="420"/>
      <c r="JHM295" s="419"/>
      <c r="JHN295" s="420"/>
      <c r="JHO295" s="419"/>
      <c r="JHP295" s="420"/>
      <c r="JHQ295" s="419"/>
      <c r="JHR295" s="420"/>
      <c r="JHS295" s="419"/>
      <c r="JHT295" s="420"/>
      <c r="JHU295" s="419"/>
      <c r="JHV295" s="420"/>
      <c r="JHW295" s="419"/>
      <c r="JHX295" s="420"/>
      <c r="JHY295" s="419"/>
      <c r="JHZ295" s="420"/>
      <c r="JIA295" s="419"/>
      <c r="JIB295" s="420"/>
      <c r="JIC295" s="419"/>
      <c r="JID295" s="420"/>
      <c r="JIE295" s="419"/>
      <c r="JIF295" s="420"/>
      <c r="JIG295" s="419"/>
      <c r="JIH295" s="420"/>
      <c r="JII295" s="419"/>
      <c r="JIJ295" s="420"/>
      <c r="JIK295" s="419"/>
      <c r="JIL295" s="420"/>
      <c r="JIM295" s="419"/>
      <c r="JIN295" s="420"/>
      <c r="JIO295" s="419"/>
      <c r="JIP295" s="420"/>
      <c r="JIQ295" s="419"/>
      <c r="JIR295" s="420"/>
      <c r="JIS295" s="419"/>
      <c r="JIT295" s="420"/>
      <c r="JIU295" s="419"/>
      <c r="JIV295" s="420"/>
      <c r="JIW295" s="419"/>
      <c r="JIX295" s="420"/>
      <c r="JIY295" s="419"/>
      <c r="JIZ295" s="420"/>
      <c r="JJA295" s="419"/>
      <c r="JJB295" s="420"/>
      <c r="JJC295" s="419"/>
      <c r="JJD295" s="420"/>
      <c r="JJE295" s="419"/>
      <c r="JJF295" s="420"/>
      <c r="JJG295" s="419"/>
      <c r="JJH295" s="420"/>
      <c r="JJI295" s="419"/>
      <c r="JJJ295" s="420"/>
      <c r="JJK295" s="419"/>
      <c r="JJL295" s="420"/>
      <c r="JJM295" s="419"/>
      <c r="JJN295" s="420"/>
      <c r="JJO295" s="419"/>
      <c r="JJP295" s="420"/>
      <c r="JJQ295" s="419"/>
      <c r="JJR295" s="420"/>
      <c r="JJS295" s="419"/>
      <c r="JJT295" s="420"/>
      <c r="JJU295" s="419"/>
      <c r="JJV295" s="420"/>
      <c r="JJW295" s="419"/>
      <c r="JJX295" s="420"/>
      <c r="JJY295" s="419"/>
      <c r="JJZ295" s="420"/>
      <c r="JKA295" s="419"/>
      <c r="JKB295" s="420"/>
      <c r="JKC295" s="419"/>
      <c r="JKD295" s="420"/>
      <c r="JKE295" s="419"/>
      <c r="JKF295" s="420"/>
      <c r="JKG295" s="419"/>
      <c r="JKH295" s="420"/>
      <c r="JKI295" s="419"/>
      <c r="JKJ295" s="420"/>
      <c r="JKK295" s="419"/>
      <c r="JKL295" s="420"/>
      <c r="JKM295" s="419"/>
      <c r="JKN295" s="420"/>
      <c r="JKO295" s="419"/>
      <c r="JKP295" s="420"/>
      <c r="JKQ295" s="419"/>
      <c r="JKR295" s="420"/>
      <c r="JKS295" s="419"/>
      <c r="JKT295" s="420"/>
      <c r="JKU295" s="419"/>
      <c r="JKV295" s="420"/>
      <c r="JKW295" s="419"/>
      <c r="JKX295" s="420"/>
      <c r="JKY295" s="419"/>
      <c r="JKZ295" s="420"/>
      <c r="JLA295" s="419"/>
      <c r="JLB295" s="420"/>
      <c r="JLC295" s="419"/>
      <c r="JLD295" s="420"/>
      <c r="JLE295" s="419"/>
      <c r="JLF295" s="420"/>
      <c r="JLG295" s="419"/>
      <c r="JLH295" s="420"/>
      <c r="JLI295" s="419"/>
      <c r="JLJ295" s="420"/>
      <c r="JLK295" s="419"/>
      <c r="JLL295" s="420"/>
      <c r="JLM295" s="419"/>
      <c r="JLN295" s="420"/>
      <c r="JLO295" s="419"/>
      <c r="JLP295" s="420"/>
      <c r="JLQ295" s="419"/>
      <c r="JLR295" s="420"/>
      <c r="JLS295" s="419"/>
      <c r="JLT295" s="420"/>
      <c r="JLU295" s="419"/>
      <c r="JLV295" s="420"/>
      <c r="JLW295" s="419"/>
      <c r="JLX295" s="420"/>
      <c r="JLY295" s="419"/>
      <c r="JLZ295" s="420"/>
      <c r="JMA295" s="419"/>
      <c r="JMB295" s="420"/>
      <c r="JMC295" s="419"/>
      <c r="JMD295" s="420"/>
      <c r="JME295" s="419"/>
      <c r="JMF295" s="420"/>
      <c r="JMG295" s="419"/>
      <c r="JMH295" s="420"/>
      <c r="JMI295" s="419"/>
      <c r="JMJ295" s="420"/>
      <c r="JMK295" s="419"/>
      <c r="JML295" s="420"/>
      <c r="JMM295" s="419"/>
      <c r="JMN295" s="420"/>
      <c r="JMO295" s="419"/>
      <c r="JMP295" s="420"/>
      <c r="JMQ295" s="419"/>
      <c r="JMR295" s="420"/>
      <c r="JMS295" s="419"/>
      <c r="JMT295" s="420"/>
      <c r="JMU295" s="419"/>
      <c r="JMV295" s="420"/>
      <c r="JMW295" s="419"/>
      <c r="JMX295" s="420"/>
      <c r="JMY295" s="419"/>
      <c r="JMZ295" s="420"/>
      <c r="JNA295" s="419"/>
      <c r="JNB295" s="420"/>
      <c r="JNC295" s="419"/>
      <c r="JND295" s="420"/>
      <c r="JNE295" s="419"/>
      <c r="JNF295" s="420"/>
      <c r="JNG295" s="419"/>
      <c r="JNH295" s="420"/>
      <c r="JNI295" s="419"/>
      <c r="JNJ295" s="420"/>
      <c r="JNK295" s="419"/>
      <c r="JNL295" s="420"/>
      <c r="JNM295" s="419"/>
      <c r="JNN295" s="420"/>
      <c r="JNO295" s="419"/>
      <c r="JNP295" s="420"/>
      <c r="JNQ295" s="419"/>
      <c r="JNR295" s="420"/>
      <c r="JNS295" s="419"/>
      <c r="JNT295" s="420"/>
      <c r="JNU295" s="419"/>
      <c r="JNV295" s="420"/>
      <c r="JNW295" s="419"/>
      <c r="JNX295" s="420"/>
      <c r="JNY295" s="419"/>
      <c r="JNZ295" s="420"/>
      <c r="JOA295" s="419"/>
      <c r="JOB295" s="420"/>
      <c r="JOC295" s="419"/>
      <c r="JOD295" s="420"/>
      <c r="JOE295" s="419"/>
      <c r="JOF295" s="420"/>
      <c r="JOG295" s="419"/>
      <c r="JOH295" s="420"/>
      <c r="JOI295" s="419"/>
      <c r="JOJ295" s="420"/>
      <c r="JOK295" s="419"/>
      <c r="JOL295" s="420"/>
      <c r="JOM295" s="419"/>
      <c r="JON295" s="420"/>
      <c r="JOO295" s="419"/>
      <c r="JOP295" s="420"/>
      <c r="JOQ295" s="419"/>
      <c r="JOR295" s="420"/>
      <c r="JOS295" s="419"/>
      <c r="JOT295" s="420"/>
      <c r="JOU295" s="419"/>
      <c r="JOV295" s="420"/>
      <c r="JOW295" s="419"/>
      <c r="JOX295" s="420"/>
      <c r="JOY295" s="419"/>
      <c r="JOZ295" s="420"/>
      <c r="JPA295" s="419"/>
      <c r="JPB295" s="420"/>
      <c r="JPC295" s="419"/>
      <c r="JPD295" s="420"/>
      <c r="JPE295" s="419"/>
      <c r="JPF295" s="420"/>
      <c r="JPG295" s="419"/>
      <c r="JPH295" s="420"/>
      <c r="JPI295" s="419"/>
      <c r="JPJ295" s="420"/>
      <c r="JPK295" s="419"/>
      <c r="JPL295" s="420"/>
      <c r="JPM295" s="419"/>
      <c r="JPN295" s="420"/>
      <c r="JPO295" s="419"/>
      <c r="JPP295" s="420"/>
      <c r="JPQ295" s="419"/>
      <c r="JPR295" s="420"/>
      <c r="JPS295" s="419"/>
      <c r="JPT295" s="420"/>
      <c r="JPU295" s="419"/>
      <c r="JPV295" s="420"/>
      <c r="JPW295" s="419"/>
      <c r="JPX295" s="420"/>
      <c r="JPY295" s="419"/>
      <c r="JPZ295" s="420"/>
      <c r="JQA295" s="419"/>
      <c r="JQB295" s="420"/>
      <c r="JQC295" s="419"/>
      <c r="JQD295" s="420"/>
      <c r="JQE295" s="419"/>
      <c r="JQF295" s="420"/>
      <c r="JQG295" s="419"/>
      <c r="JQH295" s="420"/>
      <c r="JQI295" s="419"/>
      <c r="JQJ295" s="420"/>
      <c r="JQK295" s="419"/>
      <c r="JQL295" s="420"/>
      <c r="JQM295" s="419"/>
      <c r="JQN295" s="420"/>
      <c r="JQO295" s="419"/>
      <c r="JQP295" s="420"/>
      <c r="JQQ295" s="419"/>
      <c r="JQR295" s="420"/>
      <c r="JQS295" s="419"/>
      <c r="JQT295" s="420"/>
      <c r="JQU295" s="419"/>
      <c r="JQV295" s="420"/>
      <c r="JQW295" s="419"/>
      <c r="JQX295" s="420"/>
      <c r="JQY295" s="419"/>
      <c r="JQZ295" s="420"/>
      <c r="JRA295" s="419"/>
      <c r="JRB295" s="420"/>
      <c r="JRC295" s="419"/>
      <c r="JRD295" s="420"/>
      <c r="JRE295" s="419"/>
      <c r="JRF295" s="420"/>
      <c r="JRG295" s="419"/>
      <c r="JRH295" s="420"/>
      <c r="JRI295" s="419"/>
      <c r="JRJ295" s="420"/>
      <c r="JRK295" s="419"/>
      <c r="JRL295" s="420"/>
      <c r="JRM295" s="419"/>
      <c r="JRN295" s="420"/>
      <c r="JRO295" s="419"/>
      <c r="JRP295" s="420"/>
      <c r="JRQ295" s="419"/>
      <c r="JRR295" s="420"/>
      <c r="JRS295" s="419"/>
      <c r="JRT295" s="420"/>
      <c r="JRU295" s="419"/>
      <c r="JRV295" s="420"/>
      <c r="JRW295" s="419"/>
      <c r="JRX295" s="420"/>
      <c r="JRY295" s="419"/>
      <c r="JRZ295" s="420"/>
      <c r="JSA295" s="419"/>
      <c r="JSB295" s="420"/>
      <c r="JSC295" s="419"/>
      <c r="JSD295" s="420"/>
      <c r="JSE295" s="419"/>
      <c r="JSF295" s="420"/>
      <c r="JSG295" s="419"/>
      <c r="JSH295" s="420"/>
      <c r="JSI295" s="419"/>
      <c r="JSJ295" s="420"/>
      <c r="JSK295" s="419"/>
      <c r="JSL295" s="420"/>
      <c r="JSM295" s="419"/>
      <c r="JSN295" s="420"/>
      <c r="JSO295" s="419"/>
      <c r="JSP295" s="420"/>
      <c r="JSQ295" s="419"/>
      <c r="JSR295" s="420"/>
      <c r="JSS295" s="419"/>
      <c r="JST295" s="420"/>
      <c r="JSU295" s="419"/>
      <c r="JSV295" s="420"/>
      <c r="JSW295" s="419"/>
      <c r="JSX295" s="420"/>
      <c r="JSY295" s="419"/>
      <c r="JSZ295" s="420"/>
      <c r="JTA295" s="419"/>
      <c r="JTB295" s="420"/>
      <c r="JTC295" s="419"/>
      <c r="JTD295" s="420"/>
      <c r="JTE295" s="419"/>
      <c r="JTF295" s="420"/>
      <c r="JTG295" s="419"/>
      <c r="JTH295" s="420"/>
      <c r="JTI295" s="419"/>
      <c r="JTJ295" s="420"/>
      <c r="JTK295" s="419"/>
      <c r="JTL295" s="420"/>
      <c r="JTM295" s="419"/>
      <c r="JTN295" s="420"/>
      <c r="JTO295" s="419"/>
      <c r="JTP295" s="420"/>
      <c r="JTQ295" s="419"/>
      <c r="JTR295" s="420"/>
      <c r="JTS295" s="419"/>
      <c r="JTT295" s="420"/>
      <c r="JTU295" s="419"/>
      <c r="JTV295" s="420"/>
      <c r="JTW295" s="419"/>
      <c r="JTX295" s="420"/>
      <c r="JTY295" s="419"/>
      <c r="JTZ295" s="420"/>
      <c r="JUA295" s="419"/>
      <c r="JUB295" s="420"/>
      <c r="JUC295" s="419"/>
      <c r="JUD295" s="420"/>
      <c r="JUE295" s="419"/>
      <c r="JUF295" s="420"/>
      <c r="JUG295" s="419"/>
      <c r="JUH295" s="420"/>
      <c r="JUI295" s="419"/>
      <c r="JUJ295" s="420"/>
      <c r="JUK295" s="419"/>
      <c r="JUL295" s="420"/>
      <c r="JUM295" s="419"/>
      <c r="JUN295" s="420"/>
      <c r="JUO295" s="419"/>
      <c r="JUP295" s="420"/>
      <c r="JUQ295" s="419"/>
      <c r="JUR295" s="420"/>
      <c r="JUS295" s="419"/>
      <c r="JUT295" s="420"/>
      <c r="JUU295" s="419"/>
      <c r="JUV295" s="420"/>
      <c r="JUW295" s="419"/>
      <c r="JUX295" s="420"/>
      <c r="JUY295" s="419"/>
      <c r="JUZ295" s="420"/>
      <c r="JVA295" s="419"/>
      <c r="JVB295" s="420"/>
      <c r="JVC295" s="419"/>
      <c r="JVD295" s="420"/>
      <c r="JVE295" s="419"/>
      <c r="JVF295" s="420"/>
      <c r="JVG295" s="419"/>
      <c r="JVH295" s="420"/>
      <c r="JVI295" s="419"/>
      <c r="JVJ295" s="420"/>
      <c r="JVK295" s="419"/>
      <c r="JVL295" s="420"/>
      <c r="JVM295" s="419"/>
      <c r="JVN295" s="420"/>
      <c r="JVO295" s="419"/>
      <c r="JVP295" s="420"/>
      <c r="JVQ295" s="419"/>
      <c r="JVR295" s="420"/>
      <c r="JVS295" s="419"/>
      <c r="JVT295" s="420"/>
      <c r="JVU295" s="419"/>
      <c r="JVV295" s="420"/>
      <c r="JVW295" s="419"/>
      <c r="JVX295" s="420"/>
      <c r="JVY295" s="419"/>
      <c r="JVZ295" s="420"/>
      <c r="JWA295" s="419"/>
      <c r="JWB295" s="420"/>
      <c r="JWC295" s="419"/>
      <c r="JWD295" s="420"/>
      <c r="JWE295" s="419"/>
      <c r="JWF295" s="420"/>
      <c r="JWG295" s="419"/>
      <c r="JWH295" s="420"/>
      <c r="JWI295" s="419"/>
      <c r="JWJ295" s="420"/>
      <c r="JWK295" s="419"/>
      <c r="JWL295" s="420"/>
      <c r="JWM295" s="419"/>
      <c r="JWN295" s="420"/>
      <c r="JWO295" s="419"/>
      <c r="JWP295" s="420"/>
      <c r="JWQ295" s="419"/>
      <c r="JWR295" s="420"/>
      <c r="JWS295" s="419"/>
      <c r="JWT295" s="420"/>
      <c r="JWU295" s="419"/>
      <c r="JWV295" s="420"/>
      <c r="JWW295" s="419"/>
      <c r="JWX295" s="420"/>
      <c r="JWY295" s="419"/>
      <c r="JWZ295" s="420"/>
      <c r="JXA295" s="419"/>
      <c r="JXB295" s="420"/>
      <c r="JXC295" s="419"/>
      <c r="JXD295" s="420"/>
      <c r="JXE295" s="419"/>
      <c r="JXF295" s="420"/>
      <c r="JXG295" s="419"/>
      <c r="JXH295" s="420"/>
      <c r="JXI295" s="419"/>
      <c r="JXJ295" s="420"/>
      <c r="JXK295" s="419"/>
      <c r="JXL295" s="420"/>
      <c r="JXM295" s="419"/>
      <c r="JXN295" s="420"/>
      <c r="JXO295" s="419"/>
      <c r="JXP295" s="420"/>
      <c r="JXQ295" s="419"/>
      <c r="JXR295" s="420"/>
      <c r="JXS295" s="419"/>
      <c r="JXT295" s="420"/>
      <c r="JXU295" s="419"/>
      <c r="JXV295" s="420"/>
      <c r="JXW295" s="419"/>
      <c r="JXX295" s="420"/>
      <c r="JXY295" s="419"/>
      <c r="JXZ295" s="420"/>
      <c r="JYA295" s="419"/>
      <c r="JYB295" s="420"/>
      <c r="JYC295" s="419"/>
      <c r="JYD295" s="420"/>
      <c r="JYE295" s="419"/>
      <c r="JYF295" s="420"/>
      <c r="JYG295" s="419"/>
      <c r="JYH295" s="420"/>
      <c r="JYI295" s="419"/>
      <c r="JYJ295" s="420"/>
      <c r="JYK295" s="419"/>
      <c r="JYL295" s="420"/>
      <c r="JYM295" s="419"/>
      <c r="JYN295" s="420"/>
      <c r="JYO295" s="419"/>
      <c r="JYP295" s="420"/>
      <c r="JYQ295" s="419"/>
      <c r="JYR295" s="420"/>
      <c r="JYS295" s="419"/>
      <c r="JYT295" s="420"/>
      <c r="JYU295" s="419"/>
      <c r="JYV295" s="420"/>
      <c r="JYW295" s="419"/>
      <c r="JYX295" s="420"/>
      <c r="JYY295" s="419"/>
      <c r="JYZ295" s="420"/>
      <c r="JZA295" s="419"/>
      <c r="JZB295" s="420"/>
      <c r="JZC295" s="419"/>
      <c r="JZD295" s="420"/>
      <c r="JZE295" s="419"/>
      <c r="JZF295" s="420"/>
      <c r="JZG295" s="419"/>
      <c r="JZH295" s="420"/>
      <c r="JZI295" s="419"/>
      <c r="JZJ295" s="420"/>
      <c r="JZK295" s="419"/>
      <c r="JZL295" s="420"/>
      <c r="JZM295" s="419"/>
      <c r="JZN295" s="420"/>
      <c r="JZO295" s="419"/>
      <c r="JZP295" s="420"/>
      <c r="JZQ295" s="419"/>
      <c r="JZR295" s="420"/>
      <c r="JZS295" s="419"/>
      <c r="JZT295" s="420"/>
      <c r="JZU295" s="419"/>
      <c r="JZV295" s="420"/>
      <c r="JZW295" s="419"/>
      <c r="JZX295" s="420"/>
      <c r="JZY295" s="419"/>
      <c r="JZZ295" s="420"/>
      <c r="KAA295" s="419"/>
      <c r="KAB295" s="420"/>
      <c r="KAC295" s="419"/>
      <c r="KAD295" s="420"/>
      <c r="KAE295" s="419"/>
      <c r="KAF295" s="420"/>
      <c r="KAG295" s="419"/>
      <c r="KAH295" s="420"/>
      <c r="KAI295" s="419"/>
      <c r="KAJ295" s="420"/>
      <c r="KAK295" s="419"/>
      <c r="KAL295" s="420"/>
      <c r="KAM295" s="419"/>
      <c r="KAN295" s="420"/>
      <c r="KAO295" s="419"/>
      <c r="KAP295" s="420"/>
      <c r="KAQ295" s="419"/>
      <c r="KAR295" s="420"/>
      <c r="KAS295" s="419"/>
      <c r="KAT295" s="420"/>
      <c r="KAU295" s="419"/>
      <c r="KAV295" s="420"/>
      <c r="KAW295" s="419"/>
      <c r="KAX295" s="420"/>
      <c r="KAY295" s="419"/>
      <c r="KAZ295" s="420"/>
      <c r="KBA295" s="419"/>
      <c r="KBB295" s="420"/>
      <c r="KBC295" s="419"/>
      <c r="KBD295" s="420"/>
      <c r="KBE295" s="419"/>
      <c r="KBF295" s="420"/>
      <c r="KBG295" s="419"/>
      <c r="KBH295" s="420"/>
      <c r="KBI295" s="419"/>
      <c r="KBJ295" s="420"/>
      <c r="KBK295" s="419"/>
      <c r="KBL295" s="420"/>
      <c r="KBM295" s="419"/>
      <c r="KBN295" s="420"/>
      <c r="KBO295" s="419"/>
      <c r="KBP295" s="420"/>
      <c r="KBQ295" s="419"/>
      <c r="KBR295" s="420"/>
      <c r="KBS295" s="419"/>
      <c r="KBT295" s="420"/>
      <c r="KBU295" s="419"/>
      <c r="KBV295" s="420"/>
      <c r="KBW295" s="419"/>
      <c r="KBX295" s="420"/>
      <c r="KBY295" s="419"/>
      <c r="KBZ295" s="420"/>
      <c r="KCA295" s="419"/>
      <c r="KCB295" s="420"/>
      <c r="KCC295" s="419"/>
      <c r="KCD295" s="420"/>
      <c r="KCE295" s="419"/>
      <c r="KCF295" s="420"/>
      <c r="KCG295" s="419"/>
      <c r="KCH295" s="420"/>
      <c r="KCI295" s="419"/>
      <c r="KCJ295" s="420"/>
      <c r="KCK295" s="419"/>
      <c r="KCL295" s="420"/>
      <c r="KCM295" s="419"/>
      <c r="KCN295" s="420"/>
      <c r="KCO295" s="419"/>
      <c r="KCP295" s="420"/>
      <c r="KCQ295" s="419"/>
      <c r="KCR295" s="420"/>
      <c r="KCS295" s="419"/>
      <c r="KCT295" s="420"/>
      <c r="KCU295" s="419"/>
      <c r="KCV295" s="420"/>
      <c r="KCW295" s="419"/>
      <c r="KCX295" s="420"/>
      <c r="KCY295" s="419"/>
      <c r="KCZ295" s="420"/>
      <c r="KDA295" s="419"/>
      <c r="KDB295" s="420"/>
      <c r="KDC295" s="419"/>
      <c r="KDD295" s="420"/>
      <c r="KDE295" s="419"/>
      <c r="KDF295" s="420"/>
      <c r="KDG295" s="419"/>
      <c r="KDH295" s="420"/>
      <c r="KDI295" s="419"/>
      <c r="KDJ295" s="420"/>
      <c r="KDK295" s="419"/>
      <c r="KDL295" s="420"/>
      <c r="KDM295" s="419"/>
      <c r="KDN295" s="420"/>
      <c r="KDO295" s="419"/>
      <c r="KDP295" s="420"/>
      <c r="KDQ295" s="419"/>
      <c r="KDR295" s="420"/>
      <c r="KDS295" s="419"/>
      <c r="KDT295" s="420"/>
      <c r="KDU295" s="419"/>
      <c r="KDV295" s="420"/>
      <c r="KDW295" s="419"/>
      <c r="KDX295" s="420"/>
      <c r="KDY295" s="419"/>
      <c r="KDZ295" s="420"/>
      <c r="KEA295" s="419"/>
      <c r="KEB295" s="420"/>
      <c r="KEC295" s="419"/>
      <c r="KED295" s="420"/>
      <c r="KEE295" s="419"/>
      <c r="KEF295" s="420"/>
      <c r="KEG295" s="419"/>
      <c r="KEH295" s="420"/>
      <c r="KEI295" s="419"/>
      <c r="KEJ295" s="420"/>
      <c r="KEK295" s="419"/>
      <c r="KEL295" s="420"/>
      <c r="KEM295" s="419"/>
      <c r="KEN295" s="420"/>
      <c r="KEO295" s="419"/>
      <c r="KEP295" s="420"/>
      <c r="KEQ295" s="419"/>
      <c r="KER295" s="420"/>
      <c r="KES295" s="419"/>
      <c r="KET295" s="420"/>
      <c r="KEU295" s="419"/>
      <c r="KEV295" s="420"/>
      <c r="KEW295" s="419"/>
      <c r="KEX295" s="420"/>
      <c r="KEY295" s="419"/>
      <c r="KEZ295" s="420"/>
      <c r="KFA295" s="419"/>
      <c r="KFB295" s="420"/>
      <c r="KFC295" s="419"/>
      <c r="KFD295" s="420"/>
      <c r="KFE295" s="419"/>
      <c r="KFF295" s="420"/>
      <c r="KFG295" s="419"/>
      <c r="KFH295" s="420"/>
      <c r="KFI295" s="419"/>
      <c r="KFJ295" s="420"/>
      <c r="KFK295" s="419"/>
      <c r="KFL295" s="420"/>
      <c r="KFM295" s="419"/>
      <c r="KFN295" s="420"/>
      <c r="KFO295" s="419"/>
      <c r="KFP295" s="420"/>
      <c r="KFQ295" s="419"/>
      <c r="KFR295" s="420"/>
      <c r="KFS295" s="419"/>
      <c r="KFT295" s="420"/>
      <c r="KFU295" s="419"/>
      <c r="KFV295" s="420"/>
      <c r="KFW295" s="419"/>
      <c r="KFX295" s="420"/>
      <c r="KFY295" s="419"/>
      <c r="KFZ295" s="420"/>
      <c r="KGA295" s="419"/>
      <c r="KGB295" s="420"/>
      <c r="KGC295" s="419"/>
      <c r="KGD295" s="420"/>
      <c r="KGE295" s="419"/>
      <c r="KGF295" s="420"/>
      <c r="KGG295" s="419"/>
      <c r="KGH295" s="420"/>
      <c r="KGI295" s="419"/>
      <c r="KGJ295" s="420"/>
      <c r="KGK295" s="419"/>
      <c r="KGL295" s="420"/>
      <c r="KGM295" s="419"/>
      <c r="KGN295" s="420"/>
      <c r="KGO295" s="419"/>
      <c r="KGP295" s="420"/>
      <c r="KGQ295" s="419"/>
      <c r="KGR295" s="420"/>
      <c r="KGS295" s="419"/>
      <c r="KGT295" s="420"/>
      <c r="KGU295" s="419"/>
      <c r="KGV295" s="420"/>
      <c r="KGW295" s="419"/>
      <c r="KGX295" s="420"/>
      <c r="KGY295" s="419"/>
      <c r="KGZ295" s="420"/>
      <c r="KHA295" s="419"/>
      <c r="KHB295" s="420"/>
      <c r="KHC295" s="419"/>
      <c r="KHD295" s="420"/>
      <c r="KHE295" s="419"/>
      <c r="KHF295" s="420"/>
      <c r="KHG295" s="419"/>
      <c r="KHH295" s="420"/>
      <c r="KHI295" s="419"/>
      <c r="KHJ295" s="420"/>
      <c r="KHK295" s="419"/>
      <c r="KHL295" s="420"/>
      <c r="KHM295" s="419"/>
      <c r="KHN295" s="420"/>
      <c r="KHO295" s="419"/>
      <c r="KHP295" s="420"/>
      <c r="KHQ295" s="419"/>
      <c r="KHR295" s="420"/>
      <c r="KHS295" s="419"/>
      <c r="KHT295" s="420"/>
      <c r="KHU295" s="419"/>
      <c r="KHV295" s="420"/>
      <c r="KHW295" s="419"/>
      <c r="KHX295" s="420"/>
      <c r="KHY295" s="419"/>
      <c r="KHZ295" s="420"/>
      <c r="KIA295" s="419"/>
      <c r="KIB295" s="420"/>
      <c r="KIC295" s="419"/>
      <c r="KID295" s="420"/>
      <c r="KIE295" s="419"/>
      <c r="KIF295" s="420"/>
      <c r="KIG295" s="419"/>
      <c r="KIH295" s="420"/>
      <c r="KII295" s="419"/>
      <c r="KIJ295" s="420"/>
      <c r="KIK295" s="419"/>
      <c r="KIL295" s="420"/>
      <c r="KIM295" s="419"/>
      <c r="KIN295" s="420"/>
      <c r="KIO295" s="419"/>
      <c r="KIP295" s="420"/>
      <c r="KIQ295" s="419"/>
      <c r="KIR295" s="420"/>
      <c r="KIS295" s="419"/>
      <c r="KIT295" s="420"/>
      <c r="KIU295" s="419"/>
      <c r="KIV295" s="420"/>
      <c r="KIW295" s="419"/>
      <c r="KIX295" s="420"/>
      <c r="KIY295" s="419"/>
      <c r="KIZ295" s="420"/>
      <c r="KJA295" s="419"/>
      <c r="KJB295" s="420"/>
      <c r="KJC295" s="419"/>
      <c r="KJD295" s="420"/>
      <c r="KJE295" s="419"/>
      <c r="KJF295" s="420"/>
      <c r="KJG295" s="419"/>
      <c r="KJH295" s="420"/>
      <c r="KJI295" s="419"/>
      <c r="KJJ295" s="420"/>
      <c r="KJK295" s="419"/>
      <c r="KJL295" s="420"/>
      <c r="KJM295" s="419"/>
      <c r="KJN295" s="420"/>
      <c r="KJO295" s="419"/>
      <c r="KJP295" s="420"/>
      <c r="KJQ295" s="419"/>
      <c r="KJR295" s="420"/>
      <c r="KJS295" s="419"/>
      <c r="KJT295" s="420"/>
      <c r="KJU295" s="419"/>
      <c r="KJV295" s="420"/>
      <c r="KJW295" s="419"/>
      <c r="KJX295" s="420"/>
      <c r="KJY295" s="419"/>
      <c r="KJZ295" s="420"/>
      <c r="KKA295" s="419"/>
      <c r="KKB295" s="420"/>
      <c r="KKC295" s="419"/>
      <c r="KKD295" s="420"/>
      <c r="KKE295" s="419"/>
      <c r="KKF295" s="420"/>
      <c r="KKG295" s="419"/>
      <c r="KKH295" s="420"/>
      <c r="KKI295" s="419"/>
      <c r="KKJ295" s="420"/>
      <c r="KKK295" s="419"/>
      <c r="KKL295" s="420"/>
      <c r="KKM295" s="419"/>
      <c r="KKN295" s="420"/>
      <c r="KKO295" s="419"/>
      <c r="KKP295" s="420"/>
      <c r="KKQ295" s="419"/>
      <c r="KKR295" s="420"/>
      <c r="KKS295" s="419"/>
      <c r="KKT295" s="420"/>
      <c r="KKU295" s="419"/>
      <c r="KKV295" s="420"/>
      <c r="KKW295" s="419"/>
      <c r="KKX295" s="420"/>
      <c r="KKY295" s="419"/>
      <c r="KKZ295" s="420"/>
      <c r="KLA295" s="419"/>
      <c r="KLB295" s="420"/>
      <c r="KLC295" s="419"/>
      <c r="KLD295" s="420"/>
      <c r="KLE295" s="419"/>
      <c r="KLF295" s="420"/>
      <c r="KLG295" s="419"/>
      <c r="KLH295" s="420"/>
      <c r="KLI295" s="419"/>
      <c r="KLJ295" s="420"/>
      <c r="KLK295" s="419"/>
      <c r="KLL295" s="420"/>
      <c r="KLM295" s="419"/>
      <c r="KLN295" s="420"/>
      <c r="KLO295" s="419"/>
      <c r="KLP295" s="420"/>
      <c r="KLQ295" s="419"/>
      <c r="KLR295" s="420"/>
      <c r="KLS295" s="419"/>
      <c r="KLT295" s="420"/>
      <c r="KLU295" s="419"/>
      <c r="KLV295" s="420"/>
      <c r="KLW295" s="419"/>
      <c r="KLX295" s="420"/>
      <c r="KLY295" s="419"/>
      <c r="KLZ295" s="420"/>
      <c r="KMA295" s="419"/>
      <c r="KMB295" s="420"/>
      <c r="KMC295" s="419"/>
      <c r="KMD295" s="420"/>
      <c r="KME295" s="419"/>
      <c r="KMF295" s="420"/>
      <c r="KMG295" s="419"/>
      <c r="KMH295" s="420"/>
      <c r="KMI295" s="419"/>
      <c r="KMJ295" s="420"/>
      <c r="KMK295" s="419"/>
      <c r="KML295" s="420"/>
      <c r="KMM295" s="419"/>
      <c r="KMN295" s="420"/>
      <c r="KMO295" s="419"/>
      <c r="KMP295" s="420"/>
      <c r="KMQ295" s="419"/>
      <c r="KMR295" s="420"/>
      <c r="KMS295" s="419"/>
      <c r="KMT295" s="420"/>
      <c r="KMU295" s="419"/>
      <c r="KMV295" s="420"/>
      <c r="KMW295" s="419"/>
      <c r="KMX295" s="420"/>
      <c r="KMY295" s="419"/>
      <c r="KMZ295" s="420"/>
      <c r="KNA295" s="419"/>
      <c r="KNB295" s="420"/>
      <c r="KNC295" s="419"/>
      <c r="KND295" s="420"/>
      <c r="KNE295" s="419"/>
      <c r="KNF295" s="420"/>
      <c r="KNG295" s="419"/>
      <c r="KNH295" s="420"/>
      <c r="KNI295" s="419"/>
      <c r="KNJ295" s="420"/>
      <c r="KNK295" s="419"/>
      <c r="KNL295" s="420"/>
      <c r="KNM295" s="419"/>
      <c r="KNN295" s="420"/>
      <c r="KNO295" s="419"/>
      <c r="KNP295" s="420"/>
      <c r="KNQ295" s="419"/>
      <c r="KNR295" s="420"/>
      <c r="KNS295" s="419"/>
      <c r="KNT295" s="420"/>
      <c r="KNU295" s="419"/>
      <c r="KNV295" s="420"/>
      <c r="KNW295" s="419"/>
      <c r="KNX295" s="420"/>
      <c r="KNY295" s="419"/>
      <c r="KNZ295" s="420"/>
      <c r="KOA295" s="419"/>
      <c r="KOB295" s="420"/>
      <c r="KOC295" s="419"/>
      <c r="KOD295" s="420"/>
      <c r="KOE295" s="419"/>
      <c r="KOF295" s="420"/>
      <c r="KOG295" s="419"/>
      <c r="KOH295" s="420"/>
      <c r="KOI295" s="419"/>
      <c r="KOJ295" s="420"/>
      <c r="KOK295" s="419"/>
      <c r="KOL295" s="420"/>
      <c r="KOM295" s="419"/>
      <c r="KON295" s="420"/>
      <c r="KOO295" s="419"/>
      <c r="KOP295" s="420"/>
      <c r="KOQ295" s="419"/>
      <c r="KOR295" s="420"/>
      <c r="KOS295" s="419"/>
      <c r="KOT295" s="420"/>
      <c r="KOU295" s="419"/>
      <c r="KOV295" s="420"/>
      <c r="KOW295" s="419"/>
      <c r="KOX295" s="420"/>
      <c r="KOY295" s="419"/>
      <c r="KOZ295" s="420"/>
      <c r="KPA295" s="419"/>
      <c r="KPB295" s="420"/>
      <c r="KPC295" s="419"/>
      <c r="KPD295" s="420"/>
      <c r="KPE295" s="419"/>
      <c r="KPF295" s="420"/>
      <c r="KPG295" s="419"/>
      <c r="KPH295" s="420"/>
      <c r="KPI295" s="419"/>
      <c r="KPJ295" s="420"/>
      <c r="KPK295" s="419"/>
      <c r="KPL295" s="420"/>
      <c r="KPM295" s="419"/>
      <c r="KPN295" s="420"/>
      <c r="KPO295" s="419"/>
      <c r="KPP295" s="420"/>
      <c r="KPQ295" s="419"/>
      <c r="KPR295" s="420"/>
      <c r="KPS295" s="419"/>
      <c r="KPT295" s="420"/>
      <c r="KPU295" s="419"/>
      <c r="KPV295" s="420"/>
      <c r="KPW295" s="419"/>
      <c r="KPX295" s="420"/>
      <c r="KPY295" s="419"/>
      <c r="KPZ295" s="420"/>
      <c r="KQA295" s="419"/>
      <c r="KQB295" s="420"/>
      <c r="KQC295" s="419"/>
      <c r="KQD295" s="420"/>
      <c r="KQE295" s="419"/>
      <c r="KQF295" s="420"/>
      <c r="KQG295" s="419"/>
      <c r="KQH295" s="420"/>
      <c r="KQI295" s="419"/>
      <c r="KQJ295" s="420"/>
      <c r="KQK295" s="419"/>
      <c r="KQL295" s="420"/>
      <c r="KQM295" s="419"/>
      <c r="KQN295" s="420"/>
      <c r="KQO295" s="419"/>
      <c r="KQP295" s="420"/>
      <c r="KQQ295" s="419"/>
      <c r="KQR295" s="420"/>
      <c r="KQS295" s="419"/>
      <c r="KQT295" s="420"/>
      <c r="KQU295" s="419"/>
      <c r="KQV295" s="420"/>
      <c r="KQW295" s="419"/>
      <c r="KQX295" s="420"/>
      <c r="KQY295" s="419"/>
      <c r="KQZ295" s="420"/>
      <c r="KRA295" s="419"/>
      <c r="KRB295" s="420"/>
      <c r="KRC295" s="419"/>
      <c r="KRD295" s="420"/>
      <c r="KRE295" s="419"/>
      <c r="KRF295" s="420"/>
      <c r="KRG295" s="419"/>
      <c r="KRH295" s="420"/>
      <c r="KRI295" s="419"/>
      <c r="KRJ295" s="420"/>
      <c r="KRK295" s="419"/>
      <c r="KRL295" s="420"/>
      <c r="KRM295" s="419"/>
      <c r="KRN295" s="420"/>
      <c r="KRO295" s="419"/>
      <c r="KRP295" s="420"/>
      <c r="KRQ295" s="419"/>
      <c r="KRR295" s="420"/>
      <c r="KRS295" s="419"/>
      <c r="KRT295" s="420"/>
      <c r="KRU295" s="419"/>
      <c r="KRV295" s="420"/>
      <c r="KRW295" s="419"/>
      <c r="KRX295" s="420"/>
      <c r="KRY295" s="419"/>
      <c r="KRZ295" s="420"/>
      <c r="KSA295" s="419"/>
      <c r="KSB295" s="420"/>
      <c r="KSC295" s="419"/>
      <c r="KSD295" s="420"/>
      <c r="KSE295" s="419"/>
      <c r="KSF295" s="420"/>
      <c r="KSG295" s="419"/>
      <c r="KSH295" s="420"/>
      <c r="KSI295" s="419"/>
      <c r="KSJ295" s="420"/>
      <c r="KSK295" s="419"/>
      <c r="KSL295" s="420"/>
      <c r="KSM295" s="419"/>
      <c r="KSN295" s="420"/>
      <c r="KSO295" s="419"/>
      <c r="KSP295" s="420"/>
      <c r="KSQ295" s="419"/>
      <c r="KSR295" s="420"/>
      <c r="KSS295" s="419"/>
      <c r="KST295" s="420"/>
      <c r="KSU295" s="419"/>
      <c r="KSV295" s="420"/>
      <c r="KSW295" s="419"/>
      <c r="KSX295" s="420"/>
      <c r="KSY295" s="419"/>
      <c r="KSZ295" s="420"/>
      <c r="KTA295" s="419"/>
      <c r="KTB295" s="420"/>
      <c r="KTC295" s="419"/>
      <c r="KTD295" s="420"/>
      <c r="KTE295" s="419"/>
      <c r="KTF295" s="420"/>
      <c r="KTG295" s="419"/>
      <c r="KTH295" s="420"/>
      <c r="KTI295" s="419"/>
      <c r="KTJ295" s="420"/>
      <c r="KTK295" s="419"/>
      <c r="KTL295" s="420"/>
      <c r="KTM295" s="419"/>
      <c r="KTN295" s="420"/>
      <c r="KTO295" s="419"/>
      <c r="KTP295" s="420"/>
      <c r="KTQ295" s="419"/>
      <c r="KTR295" s="420"/>
      <c r="KTS295" s="419"/>
      <c r="KTT295" s="420"/>
      <c r="KTU295" s="419"/>
      <c r="KTV295" s="420"/>
      <c r="KTW295" s="419"/>
      <c r="KTX295" s="420"/>
      <c r="KTY295" s="419"/>
      <c r="KTZ295" s="420"/>
      <c r="KUA295" s="419"/>
      <c r="KUB295" s="420"/>
      <c r="KUC295" s="419"/>
      <c r="KUD295" s="420"/>
      <c r="KUE295" s="419"/>
      <c r="KUF295" s="420"/>
      <c r="KUG295" s="419"/>
      <c r="KUH295" s="420"/>
      <c r="KUI295" s="419"/>
      <c r="KUJ295" s="420"/>
      <c r="KUK295" s="419"/>
      <c r="KUL295" s="420"/>
      <c r="KUM295" s="419"/>
      <c r="KUN295" s="420"/>
      <c r="KUO295" s="419"/>
      <c r="KUP295" s="420"/>
      <c r="KUQ295" s="419"/>
      <c r="KUR295" s="420"/>
      <c r="KUS295" s="419"/>
      <c r="KUT295" s="420"/>
      <c r="KUU295" s="419"/>
      <c r="KUV295" s="420"/>
      <c r="KUW295" s="419"/>
      <c r="KUX295" s="420"/>
      <c r="KUY295" s="419"/>
      <c r="KUZ295" s="420"/>
      <c r="KVA295" s="419"/>
      <c r="KVB295" s="420"/>
      <c r="KVC295" s="419"/>
      <c r="KVD295" s="420"/>
      <c r="KVE295" s="419"/>
      <c r="KVF295" s="420"/>
      <c r="KVG295" s="419"/>
      <c r="KVH295" s="420"/>
      <c r="KVI295" s="419"/>
      <c r="KVJ295" s="420"/>
      <c r="KVK295" s="419"/>
      <c r="KVL295" s="420"/>
      <c r="KVM295" s="419"/>
      <c r="KVN295" s="420"/>
      <c r="KVO295" s="419"/>
      <c r="KVP295" s="420"/>
      <c r="KVQ295" s="419"/>
      <c r="KVR295" s="420"/>
      <c r="KVS295" s="419"/>
      <c r="KVT295" s="420"/>
      <c r="KVU295" s="419"/>
      <c r="KVV295" s="420"/>
      <c r="KVW295" s="419"/>
      <c r="KVX295" s="420"/>
      <c r="KVY295" s="419"/>
      <c r="KVZ295" s="420"/>
      <c r="KWA295" s="419"/>
      <c r="KWB295" s="420"/>
      <c r="KWC295" s="419"/>
      <c r="KWD295" s="420"/>
      <c r="KWE295" s="419"/>
      <c r="KWF295" s="420"/>
      <c r="KWG295" s="419"/>
      <c r="KWH295" s="420"/>
      <c r="KWI295" s="419"/>
      <c r="KWJ295" s="420"/>
      <c r="KWK295" s="419"/>
      <c r="KWL295" s="420"/>
      <c r="KWM295" s="419"/>
      <c r="KWN295" s="420"/>
      <c r="KWO295" s="419"/>
      <c r="KWP295" s="420"/>
      <c r="KWQ295" s="419"/>
      <c r="KWR295" s="420"/>
      <c r="KWS295" s="419"/>
      <c r="KWT295" s="420"/>
      <c r="KWU295" s="419"/>
      <c r="KWV295" s="420"/>
      <c r="KWW295" s="419"/>
      <c r="KWX295" s="420"/>
      <c r="KWY295" s="419"/>
      <c r="KWZ295" s="420"/>
      <c r="KXA295" s="419"/>
      <c r="KXB295" s="420"/>
      <c r="KXC295" s="419"/>
      <c r="KXD295" s="420"/>
      <c r="KXE295" s="419"/>
      <c r="KXF295" s="420"/>
      <c r="KXG295" s="419"/>
      <c r="KXH295" s="420"/>
      <c r="KXI295" s="419"/>
      <c r="KXJ295" s="420"/>
      <c r="KXK295" s="419"/>
      <c r="KXL295" s="420"/>
      <c r="KXM295" s="419"/>
      <c r="KXN295" s="420"/>
      <c r="KXO295" s="419"/>
      <c r="KXP295" s="420"/>
      <c r="KXQ295" s="419"/>
      <c r="KXR295" s="420"/>
      <c r="KXS295" s="419"/>
      <c r="KXT295" s="420"/>
      <c r="KXU295" s="419"/>
      <c r="KXV295" s="420"/>
      <c r="KXW295" s="419"/>
      <c r="KXX295" s="420"/>
      <c r="KXY295" s="419"/>
      <c r="KXZ295" s="420"/>
      <c r="KYA295" s="419"/>
      <c r="KYB295" s="420"/>
      <c r="KYC295" s="419"/>
      <c r="KYD295" s="420"/>
      <c r="KYE295" s="419"/>
      <c r="KYF295" s="420"/>
      <c r="KYG295" s="419"/>
      <c r="KYH295" s="420"/>
      <c r="KYI295" s="419"/>
      <c r="KYJ295" s="420"/>
      <c r="KYK295" s="419"/>
      <c r="KYL295" s="420"/>
      <c r="KYM295" s="419"/>
      <c r="KYN295" s="420"/>
      <c r="KYO295" s="419"/>
      <c r="KYP295" s="420"/>
      <c r="KYQ295" s="419"/>
      <c r="KYR295" s="420"/>
      <c r="KYS295" s="419"/>
      <c r="KYT295" s="420"/>
      <c r="KYU295" s="419"/>
      <c r="KYV295" s="420"/>
      <c r="KYW295" s="419"/>
      <c r="KYX295" s="420"/>
      <c r="KYY295" s="419"/>
      <c r="KYZ295" s="420"/>
      <c r="KZA295" s="419"/>
      <c r="KZB295" s="420"/>
      <c r="KZC295" s="419"/>
      <c r="KZD295" s="420"/>
      <c r="KZE295" s="419"/>
      <c r="KZF295" s="420"/>
      <c r="KZG295" s="419"/>
      <c r="KZH295" s="420"/>
      <c r="KZI295" s="419"/>
      <c r="KZJ295" s="420"/>
      <c r="KZK295" s="419"/>
      <c r="KZL295" s="420"/>
      <c r="KZM295" s="419"/>
      <c r="KZN295" s="420"/>
      <c r="KZO295" s="419"/>
      <c r="KZP295" s="420"/>
      <c r="KZQ295" s="419"/>
      <c r="KZR295" s="420"/>
      <c r="KZS295" s="419"/>
      <c r="KZT295" s="420"/>
      <c r="KZU295" s="419"/>
      <c r="KZV295" s="420"/>
      <c r="KZW295" s="419"/>
      <c r="KZX295" s="420"/>
      <c r="KZY295" s="419"/>
      <c r="KZZ295" s="420"/>
      <c r="LAA295" s="419"/>
      <c r="LAB295" s="420"/>
      <c r="LAC295" s="419"/>
      <c r="LAD295" s="420"/>
      <c r="LAE295" s="419"/>
      <c r="LAF295" s="420"/>
      <c r="LAG295" s="419"/>
      <c r="LAH295" s="420"/>
      <c r="LAI295" s="419"/>
      <c r="LAJ295" s="420"/>
      <c r="LAK295" s="419"/>
      <c r="LAL295" s="420"/>
      <c r="LAM295" s="419"/>
      <c r="LAN295" s="420"/>
      <c r="LAO295" s="419"/>
      <c r="LAP295" s="420"/>
      <c r="LAQ295" s="419"/>
      <c r="LAR295" s="420"/>
      <c r="LAS295" s="419"/>
      <c r="LAT295" s="420"/>
      <c r="LAU295" s="419"/>
      <c r="LAV295" s="420"/>
      <c r="LAW295" s="419"/>
      <c r="LAX295" s="420"/>
      <c r="LAY295" s="419"/>
      <c r="LAZ295" s="420"/>
      <c r="LBA295" s="419"/>
      <c r="LBB295" s="420"/>
      <c r="LBC295" s="419"/>
      <c r="LBD295" s="420"/>
      <c r="LBE295" s="419"/>
      <c r="LBF295" s="420"/>
      <c r="LBG295" s="419"/>
      <c r="LBH295" s="420"/>
      <c r="LBI295" s="419"/>
      <c r="LBJ295" s="420"/>
      <c r="LBK295" s="419"/>
      <c r="LBL295" s="420"/>
      <c r="LBM295" s="419"/>
      <c r="LBN295" s="420"/>
      <c r="LBO295" s="419"/>
      <c r="LBP295" s="420"/>
      <c r="LBQ295" s="419"/>
      <c r="LBR295" s="420"/>
      <c r="LBS295" s="419"/>
      <c r="LBT295" s="420"/>
      <c r="LBU295" s="419"/>
      <c r="LBV295" s="420"/>
      <c r="LBW295" s="419"/>
      <c r="LBX295" s="420"/>
      <c r="LBY295" s="419"/>
      <c r="LBZ295" s="420"/>
      <c r="LCA295" s="419"/>
      <c r="LCB295" s="420"/>
      <c r="LCC295" s="419"/>
      <c r="LCD295" s="420"/>
      <c r="LCE295" s="419"/>
      <c r="LCF295" s="420"/>
      <c r="LCG295" s="419"/>
      <c r="LCH295" s="420"/>
      <c r="LCI295" s="419"/>
      <c r="LCJ295" s="420"/>
      <c r="LCK295" s="419"/>
      <c r="LCL295" s="420"/>
      <c r="LCM295" s="419"/>
      <c r="LCN295" s="420"/>
      <c r="LCO295" s="419"/>
      <c r="LCP295" s="420"/>
      <c r="LCQ295" s="419"/>
      <c r="LCR295" s="420"/>
      <c r="LCS295" s="419"/>
      <c r="LCT295" s="420"/>
      <c r="LCU295" s="419"/>
      <c r="LCV295" s="420"/>
      <c r="LCW295" s="419"/>
      <c r="LCX295" s="420"/>
      <c r="LCY295" s="419"/>
      <c r="LCZ295" s="420"/>
      <c r="LDA295" s="419"/>
      <c r="LDB295" s="420"/>
      <c r="LDC295" s="419"/>
      <c r="LDD295" s="420"/>
      <c r="LDE295" s="419"/>
      <c r="LDF295" s="420"/>
      <c r="LDG295" s="419"/>
      <c r="LDH295" s="420"/>
      <c r="LDI295" s="419"/>
      <c r="LDJ295" s="420"/>
      <c r="LDK295" s="419"/>
      <c r="LDL295" s="420"/>
      <c r="LDM295" s="419"/>
      <c r="LDN295" s="420"/>
      <c r="LDO295" s="419"/>
      <c r="LDP295" s="420"/>
      <c r="LDQ295" s="419"/>
      <c r="LDR295" s="420"/>
      <c r="LDS295" s="419"/>
      <c r="LDT295" s="420"/>
      <c r="LDU295" s="419"/>
      <c r="LDV295" s="420"/>
      <c r="LDW295" s="419"/>
      <c r="LDX295" s="420"/>
      <c r="LDY295" s="419"/>
      <c r="LDZ295" s="420"/>
      <c r="LEA295" s="419"/>
      <c r="LEB295" s="420"/>
      <c r="LEC295" s="419"/>
      <c r="LED295" s="420"/>
      <c r="LEE295" s="419"/>
      <c r="LEF295" s="420"/>
      <c r="LEG295" s="419"/>
      <c r="LEH295" s="420"/>
      <c r="LEI295" s="419"/>
      <c r="LEJ295" s="420"/>
      <c r="LEK295" s="419"/>
      <c r="LEL295" s="420"/>
      <c r="LEM295" s="419"/>
      <c r="LEN295" s="420"/>
      <c r="LEO295" s="419"/>
      <c r="LEP295" s="420"/>
      <c r="LEQ295" s="419"/>
      <c r="LER295" s="420"/>
      <c r="LES295" s="419"/>
      <c r="LET295" s="420"/>
      <c r="LEU295" s="419"/>
      <c r="LEV295" s="420"/>
      <c r="LEW295" s="419"/>
      <c r="LEX295" s="420"/>
      <c r="LEY295" s="419"/>
      <c r="LEZ295" s="420"/>
      <c r="LFA295" s="419"/>
      <c r="LFB295" s="420"/>
      <c r="LFC295" s="419"/>
      <c r="LFD295" s="420"/>
      <c r="LFE295" s="419"/>
      <c r="LFF295" s="420"/>
      <c r="LFG295" s="419"/>
      <c r="LFH295" s="420"/>
      <c r="LFI295" s="419"/>
      <c r="LFJ295" s="420"/>
      <c r="LFK295" s="419"/>
      <c r="LFL295" s="420"/>
      <c r="LFM295" s="419"/>
      <c r="LFN295" s="420"/>
      <c r="LFO295" s="419"/>
      <c r="LFP295" s="420"/>
      <c r="LFQ295" s="419"/>
      <c r="LFR295" s="420"/>
      <c r="LFS295" s="419"/>
      <c r="LFT295" s="420"/>
      <c r="LFU295" s="419"/>
      <c r="LFV295" s="420"/>
      <c r="LFW295" s="419"/>
      <c r="LFX295" s="420"/>
      <c r="LFY295" s="419"/>
      <c r="LFZ295" s="420"/>
      <c r="LGA295" s="419"/>
      <c r="LGB295" s="420"/>
      <c r="LGC295" s="419"/>
      <c r="LGD295" s="420"/>
      <c r="LGE295" s="419"/>
      <c r="LGF295" s="420"/>
      <c r="LGG295" s="419"/>
      <c r="LGH295" s="420"/>
      <c r="LGI295" s="419"/>
      <c r="LGJ295" s="420"/>
      <c r="LGK295" s="419"/>
      <c r="LGL295" s="420"/>
      <c r="LGM295" s="419"/>
      <c r="LGN295" s="420"/>
      <c r="LGO295" s="419"/>
      <c r="LGP295" s="420"/>
      <c r="LGQ295" s="419"/>
      <c r="LGR295" s="420"/>
      <c r="LGS295" s="419"/>
      <c r="LGT295" s="420"/>
      <c r="LGU295" s="419"/>
      <c r="LGV295" s="420"/>
      <c r="LGW295" s="419"/>
      <c r="LGX295" s="420"/>
      <c r="LGY295" s="419"/>
      <c r="LGZ295" s="420"/>
      <c r="LHA295" s="419"/>
      <c r="LHB295" s="420"/>
      <c r="LHC295" s="419"/>
      <c r="LHD295" s="420"/>
      <c r="LHE295" s="419"/>
      <c r="LHF295" s="420"/>
      <c r="LHG295" s="419"/>
      <c r="LHH295" s="420"/>
      <c r="LHI295" s="419"/>
      <c r="LHJ295" s="420"/>
      <c r="LHK295" s="419"/>
      <c r="LHL295" s="420"/>
      <c r="LHM295" s="419"/>
      <c r="LHN295" s="420"/>
      <c r="LHO295" s="419"/>
      <c r="LHP295" s="420"/>
      <c r="LHQ295" s="419"/>
      <c r="LHR295" s="420"/>
      <c r="LHS295" s="419"/>
      <c r="LHT295" s="420"/>
      <c r="LHU295" s="419"/>
      <c r="LHV295" s="420"/>
      <c r="LHW295" s="419"/>
      <c r="LHX295" s="420"/>
      <c r="LHY295" s="419"/>
      <c r="LHZ295" s="420"/>
      <c r="LIA295" s="419"/>
      <c r="LIB295" s="420"/>
      <c r="LIC295" s="419"/>
      <c r="LID295" s="420"/>
      <c r="LIE295" s="419"/>
      <c r="LIF295" s="420"/>
      <c r="LIG295" s="419"/>
      <c r="LIH295" s="420"/>
      <c r="LII295" s="419"/>
      <c r="LIJ295" s="420"/>
      <c r="LIK295" s="419"/>
      <c r="LIL295" s="420"/>
      <c r="LIM295" s="419"/>
      <c r="LIN295" s="420"/>
      <c r="LIO295" s="419"/>
      <c r="LIP295" s="420"/>
      <c r="LIQ295" s="419"/>
      <c r="LIR295" s="420"/>
      <c r="LIS295" s="419"/>
      <c r="LIT295" s="420"/>
      <c r="LIU295" s="419"/>
      <c r="LIV295" s="420"/>
      <c r="LIW295" s="419"/>
      <c r="LIX295" s="420"/>
      <c r="LIY295" s="419"/>
      <c r="LIZ295" s="420"/>
      <c r="LJA295" s="419"/>
      <c r="LJB295" s="420"/>
      <c r="LJC295" s="419"/>
      <c r="LJD295" s="420"/>
      <c r="LJE295" s="419"/>
      <c r="LJF295" s="420"/>
      <c r="LJG295" s="419"/>
      <c r="LJH295" s="420"/>
      <c r="LJI295" s="419"/>
      <c r="LJJ295" s="420"/>
      <c r="LJK295" s="419"/>
      <c r="LJL295" s="420"/>
      <c r="LJM295" s="419"/>
      <c r="LJN295" s="420"/>
      <c r="LJO295" s="419"/>
      <c r="LJP295" s="420"/>
      <c r="LJQ295" s="419"/>
      <c r="LJR295" s="420"/>
      <c r="LJS295" s="419"/>
      <c r="LJT295" s="420"/>
      <c r="LJU295" s="419"/>
      <c r="LJV295" s="420"/>
      <c r="LJW295" s="419"/>
      <c r="LJX295" s="420"/>
      <c r="LJY295" s="419"/>
      <c r="LJZ295" s="420"/>
      <c r="LKA295" s="419"/>
      <c r="LKB295" s="420"/>
      <c r="LKC295" s="419"/>
      <c r="LKD295" s="420"/>
      <c r="LKE295" s="419"/>
      <c r="LKF295" s="420"/>
      <c r="LKG295" s="419"/>
      <c r="LKH295" s="420"/>
      <c r="LKI295" s="419"/>
      <c r="LKJ295" s="420"/>
      <c r="LKK295" s="419"/>
      <c r="LKL295" s="420"/>
      <c r="LKM295" s="419"/>
      <c r="LKN295" s="420"/>
      <c r="LKO295" s="419"/>
      <c r="LKP295" s="420"/>
      <c r="LKQ295" s="419"/>
      <c r="LKR295" s="420"/>
      <c r="LKS295" s="419"/>
      <c r="LKT295" s="420"/>
      <c r="LKU295" s="419"/>
      <c r="LKV295" s="420"/>
      <c r="LKW295" s="419"/>
      <c r="LKX295" s="420"/>
      <c r="LKY295" s="419"/>
      <c r="LKZ295" s="420"/>
      <c r="LLA295" s="419"/>
      <c r="LLB295" s="420"/>
      <c r="LLC295" s="419"/>
      <c r="LLD295" s="420"/>
      <c r="LLE295" s="419"/>
      <c r="LLF295" s="420"/>
      <c r="LLG295" s="419"/>
      <c r="LLH295" s="420"/>
      <c r="LLI295" s="419"/>
      <c r="LLJ295" s="420"/>
      <c r="LLK295" s="419"/>
      <c r="LLL295" s="420"/>
      <c r="LLM295" s="419"/>
      <c r="LLN295" s="420"/>
      <c r="LLO295" s="419"/>
      <c r="LLP295" s="420"/>
      <c r="LLQ295" s="419"/>
      <c r="LLR295" s="420"/>
      <c r="LLS295" s="419"/>
      <c r="LLT295" s="420"/>
      <c r="LLU295" s="419"/>
      <c r="LLV295" s="420"/>
      <c r="LLW295" s="419"/>
      <c r="LLX295" s="420"/>
      <c r="LLY295" s="419"/>
      <c r="LLZ295" s="420"/>
      <c r="LMA295" s="419"/>
      <c r="LMB295" s="420"/>
      <c r="LMC295" s="419"/>
      <c r="LMD295" s="420"/>
      <c r="LME295" s="419"/>
      <c r="LMF295" s="420"/>
      <c r="LMG295" s="419"/>
      <c r="LMH295" s="420"/>
      <c r="LMI295" s="419"/>
      <c r="LMJ295" s="420"/>
      <c r="LMK295" s="419"/>
      <c r="LML295" s="420"/>
      <c r="LMM295" s="419"/>
      <c r="LMN295" s="420"/>
      <c r="LMO295" s="419"/>
      <c r="LMP295" s="420"/>
      <c r="LMQ295" s="419"/>
      <c r="LMR295" s="420"/>
      <c r="LMS295" s="419"/>
      <c r="LMT295" s="420"/>
      <c r="LMU295" s="419"/>
      <c r="LMV295" s="420"/>
      <c r="LMW295" s="419"/>
      <c r="LMX295" s="420"/>
      <c r="LMY295" s="419"/>
      <c r="LMZ295" s="420"/>
      <c r="LNA295" s="419"/>
      <c r="LNB295" s="420"/>
      <c r="LNC295" s="419"/>
      <c r="LND295" s="420"/>
      <c r="LNE295" s="419"/>
      <c r="LNF295" s="420"/>
      <c r="LNG295" s="419"/>
      <c r="LNH295" s="420"/>
      <c r="LNI295" s="419"/>
      <c r="LNJ295" s="420"/>
      <c r="LNK295" s="419"/>
      <c r="LNL295" s="420"/>
      <c r="LNM295" s="419"/>
      <c r="LNN295" s="420"/>
      <c r="LNO295" s="419"/>
      <c r="LNP295" s="420"/>
      <c r="LNQ295" s="419"/>
      <c r="LNR295" s="420"/>
      <c r="LNS295" s="419"/>
      <c r="LNT295" s="420"/>
      <c r="LNU295" s="419"/>
      <c r="LNV295" s="420"/>
      <c r="LNW295" s="419"/>
      <c r="LNX295" s="420"/>
      <c r="LNY295" s="419"/>
      <c r="LNZ295" s="420"/>
      <c r="LOA295" s="419"/>
      <c r="LOB295" s="420"/>
      <c r="LOC295" s="419"/>
      <c r="LOD295" s="420"/>
      <c r="LOE295" s="419"/>
      <c r="LOF295" s="420"/>
      <c r="LOG295" s="419"/>
      <c r="LOH295" s="420"/>
      <c r="LOI295" s="419"/>
      <c r="LOJ295" s="420"/>
      <c r="LOK295" s="419"/>
      <c r="LOL295" s="420"/>
      <c r="LOM295" s="419"/>
      <c r="LON295" s="420"/>
      <c r="LOO295" s="419"/>
      <c r="LOP295" s="420"/>
      <c r="LOQ295" s="419"/>
      <c r="LOR295" s="420"/>
      <c r="LOS295" s="419"/>
      <c r="LOT295" s="420"/>
      <c r="LOU295" s="419"/>
      <c r="LOV295" s="420"/>
      <c r="LOW295" s="419"/>
      <c r="LOX295" s="420"/>
      <c r="LOY295" s="419"/>
      <c r="LOZ295" s="420"/>
      <c r="LPA295" s="419"/>
      <c r="LPB295" s="420"/>
      <c r="LPC295" s="419"/>
      <c r="LPD295" s="420"/>
      <c r="LPE295" s="419"/>
      <c r="LPF295" s="420"/>
      <c r="LPG295" s="419"/>
      <c r="LPH295" s="420"/>
      <c r="LPI295" s="419"/>
      <c r="LPJ295" s="420"/>
      <c r="LPK295" s="419"/>
      <c r="LPL295" s="420"/>
      <c r="LPM295" s="419"/>
      <c r="LPN295" s="420"/>
      <c r="LPO295" s="419"/>
      <c r="LPP295" s="420"/>
      <c r="LPQ295" s="419"/>
      <c r="LPR295" s="420"/>
      <c r="LPS295" s="419"/>
      <c r="LPT295" s="420"/>
      <c r="LPU295" s="419"/>
      <c r="LPV295" s="420"/>
      <c r="LPW295" s="419"/>
      <c r="LPX295" s="420"/>
      <c r="LPY295" s="419"/>
      <c r="LPZ295" s="420"/>
      <c r="LQA295" s="419"/>
      <c r="LQB295" s="420"/>
      <c r="LQC295" s="419"/>
      <c r="LQD295" s="420"/>
      <c r="LQE295" s="419"/>
      <c r="LQF295" s="420"/>
      <c r="LQG295" s="419"/>
      <c r="LQH295" s="420"/>
      <c r="LQI295" s="419"/>
      <c r="LQJ295" s="420"/>
      <c r="LQK295" s="419"/>
      <c r="LQL295" s="420"/>
      <c r="LQM295" s="419"/>
      <c r="LQN295" s="420"/>
      <c r="LQO295" s="419"/>
      <c r="LQP295" s="420"/>
      <c r="LQQ295" s="419"/>
      <c r="LQR295" s="420"/>
      <c r="LQS295" s="419"/>
      <c r="LQT295" s="420"/>
      <c r="LQU295" s="419"/>
      <c r="LQV295" s="420"/>
      <c r="LQW295" s="419"/>
      <c r="LQX295" s="420"/>
      <c r="LQY295" s="419"/>
      <c r="LQZ295" s="420"/>
      <c r="LRA295" s="419"/>
      <c r="LRB295" s="420"/>
      <c r="LRC295" s="419"/>
      <c r="LRD295" s="420"/>
      <c r="LRE295" s="419"/>
      <c r="LRF295" s="420"/>
      <c r="LRG295" s="419"/>
      <c r="LRH295" s="420"/>
      <c r="LRI295" s="419"/>
      <c r="LRJ295" s="420"/>
      <c r="LRK295" s="419"/>
      <c r="LRL295" s="420"/>
      <c r="LRM295" s="419"/>
      <c r="LRN295" s="420"/>
      <c r="LRO295" s="419"/>
      <c r="LRP295" s="420"/>
      <c r="LRQ295" s="419"/>
      <c r="LRR295" s="420"/>
      <c r="LRS295" s="419"/>
      <c r="LRT295" s="420"/>
      <c r="LRU295" s="419"/>
      <c r="LRV295" s="420"/>
      <c r="LRW295" s="419"/>
      <c r="LRX295" s="420"/>
      <c r="LRY295" s="419"/>
      <c r="LRZ295" s="420"/>
      <c r="LSA295" s="419"/>
      <c r="LSB295" s="420"/>
      <c r="LSC295" s="419"/>
      <c r="LSD295" s="420"/>
      <c r="LSE295" s="419"/>
      <c r="LSF295" s="420"/>
      <c r="LSG295" s="419"/>
      <c r="LSH295" s="420"/>
      <c r="LSI295" s="419"/>
      <c r="LSJ295" s="420"/>
      <c r="LSK295" s="419"/>
      <c r="LSL295" s="420"/>
      <c r="LSM295" s="419"/>
      <c r="LSN295" s="420"/>
      <c r="LSO295" s="419"/>
      <c r="LSP295" s="420"/>
      <c r="LSQ295" s="419"/>
      <c r="LSR295" s="420"/>
      <c r="LSS295" s="419"/>
      <c r="LST295" s="420"/>
      <c r="LSU295" s="419"/>
      <c r="LSV295" s="420"/>
      <c r="LSW295" s="419"/>
      <c r="LSX295" s="420"/>
      <c r="LSY295" s="419"/>
      <c r="LSZ295" s="420"/>
      <c r="LTA295" s="419"/>
      <c r="LTB295" s="420"/>
      <c r="LTC295" s="419"/>
      <c r="LTD295" s="420"/>
      <c r="LTE295" s="419"/>
      <c r="LTF295" s="420"/>
      <c r="LTG295" s="419"/>
      <c r="LTH295" s="420"/>
      <c r="LTI295" s="419"/>
      <c r="LTJ295" s="420"/>
      <c r="LTK295" s="419"/>
      <c r="LTL295" s="420"/>
      <c r="LTM295" s="419"/>
      <c r="LTN295" s="420"/>
      <c r="LTO295" s="419"/>
      <c r="LTP295" s="420"/>
      <c r="LTQ295" s="419"/>
      <c r="LTR295" s="420"/>
      <c r="LTS295" s="419"/>
      <c r="LTT295" s="420"/>
      <c r="LTU295" s="419"/>
      <c r="LTV295" s="420"/>
      <c r="LTW295" s="419"/>
      <c r="LTX295" s="420"/>
      <c r="LTY295" s="419"/>
      <c r="LTZ295" s="420"/>
      <c r="LUA295" s="419"/>
      <c r="LUB295" s="420"/>
      <c r="LUC295" s="419"/>
      <c r="LUD295" s="420"/>
      <c r="LUE295" s="419"/>
      <c r="LUF295" s="420"/>
      <c r="LUG295" s="419"/>
      <c r="LUH295" s="420"/>
      <c r="LUI295" s="419"/>
      <c r="LUJ295" s="420"/>
      <c r="LUK295" s="419"/>
      <c r="LUL295" s="420"/>
      <c r="LUM295" s="419"/>
      <c r="LUN295" s="420"/>
      <c r="LUO295" s="419"/>
      <c r="LUP295" s="420"/>
      <c r="LUQ295" s="419"/>
      <c r="LUR295" s="420"/>
      <c r="LUS295" s="419"/>
      <c r="LUT295" s="420"/>
      <c r="LUU295" s="419"/>
      <c r="LUV295" s="420"/>
      <c r="LUW295" s="419"/>
      <c r="LUX295" s="420"/>
      <c r="LUY295" s="419"/>
      <c r="LUZ295" s="420"/>
      <c r="LVA295" s="419"/>
      <c r="LVB295" s="420"/>
      <c r="LVC295" s="419"/>
      <c r="LVD295" s="420"/>
      <c r="LVE295" s="419"/>
      <c r="LVF295" s="420"/>
      <c r="LVG295" s="419"/>
      <c r="LVH295" s="420"/>
      <c r="LVI295" s="419"/>
      <c r="LVJ295" s="420"/>
      <c r="LVK295" s="419"/>
      <c r="LVL295" s="420"/>
      <c r="LVM295" s="419"/>
      <c r="LVN295" s="420"/>
      <c r="LVO295" s="419"/>
      <c r="LVP295" s="420"/>
      <c r="LVQ295" s="419"/>
      <c r="LVR295" s="420"/>
      <c r="LVS295" s="419"/>
      <c r="LVT295" s="420"/>
      <c r="LVU295" s="419"/>
      <c r="LVV295" s="420"/>
      <c r="LVW295" s="419"/>
      <c r="LVX295" s="420"/>
      <c r="LVY295" s="419"/>
      <c r="LVZ295" s="420"/>
      <c r="LWA295" s="419"/>
      <c r="LWB295" s="420"/>
      <c r="LWC295" s="419"/>
      <c r="LWD295" s="420"/>
      <c r="LWE295" s="419"/>
      <c r="LWF295" s="420"/>
      <c r="LWG295" s="419"/>
      <c r="LWH295" s="420"/>
      <c r="LWI295" s="419"/>
      <c r="LWJ295" s="420"/>
      <c r="LWK295" s="419"/>
      <c r="LWL295" s="420"/>
      <c r="LWM295" s="419"/>
      <c r="LWN295" s="420"/>
      <c r="LWO295" s="419"/>
      <c r="LWP295" s="420"/>
      <c r="LWQ295" s="419"/>
      <c r="LWR295" s="420"/>
      <c r="LWS295" s="419"/>
      <c r="LWT295" s="420"/>
      <c r="LWU295" s="419"/>
      <c r="LWV295" s="420"/>
      <c r="LWW295" s="419"/>
      <c r="LWX295" s="420"/>
      <c r="LWY295" s="419"/>
      <c r="LWZ295" s="420"/>
      <c r="LXA295" s="419"/>
      <c r="LXB295" s="420"/>
      <c r="LXC295" s="419"/>
      <c r="LXD295" s="420"/>
      <c r="LXE295" s="419"/>
      <c r="LXF295" s="420"/>
      <c r="LXG295" s="419"/>
      <c r="LXH295" s="420"/>
      <c r="LXI295" s="419"/>
      <c r="LXJ295" s="420"/>
      <c r="LXK295" s="419"/>
      <c r="LXL295" s="420"/>
      <c r="LXM295" s="419"/>
      <c r="LXN295" s="420"/>
      <c r="LXO295" s="419"/>
      <c r="LXP295" s="420"/>
      <c r="LXQ295" s="419"/>
      <c r="LXR295" s="420"/>
      <c r="LXS295" s="419"/>
      <c r="LXT295" s="420"/>
      <c r="LXU295" s="419"/>
      <c r="LXV295" s="420"/>
      <c r="LXW295" s="419"/>
      <c r="LXX295" s="420"/>
      <c r="LXY295" s="419"/>
      <c r="LXZ295" s="420"/>
      <c r="LYA295" s="419"/>
      <c r="LYB295" s="420"/>
      <c r="LYC295" s="419"/>
      <c r="LYD295" s="420"/>
      <c r="LYE295" s="419"/>
      <c r="LYF295" s="420"/>
      <c r="LYG295" s="419"/>
      <c r="LYH295" s="420"/>
      <c r="LYI295" s="419"/>
      <c r="LYJ295" s="420"/>
      <c r="LYK295" s="419"/>
      <c r="LYL295" s="420"/>
      <c r="LYM295" s="419"/>
      <c r="LYN295" s="420"/>
      <c r="LYO295" s="419"/>
      <c r="LYP295" s="420"/>
      <c r="LYQ295" s="419"/>
      <c r="LYR295" s="420"/>
      <c r="LYS295" s="419"/>
      <c r="LYT295" s="420"/>
      <c r="LYU295" s="419"/>
      <c r="LYV295" s="420"/>
      <c r="LYW295" s="419"/>
      <c r="LYX295" s="420"/>
      <c r="LYY295" s="419"/>
      <c r="LYZ295" s="420"/>
      <c r="LZA295" s="419"/>
      <c r="LZB295" s="420"/>
      <c r="LZC295" s="419"/>
      <c r="LZD295" s="420"/>
      <c r="LZE295" s="419"/>
      <c r="LZF295" s="420"/>
      <c r="LZG295" s="419"/>
      <c r="LZH295" s="420"/>
      <c r="LZI295" s="419"/>
      <c r="LZJ295" s="420"/>
      <c r="LZK295" s="419"/>
      <c r="LZL295" s="420"/>
      <c r="LZM295" s="419"/>
      <c r="LZN295" s="420"/>
      <c r="LZO295" s="419"/>
      <c r="LZP295" s="420"/>
      <c r="LZQ295" s="419"/>
      <c r="LZR295" s="420"/>
      <c r="LZS295" s="419"/>
      <c r="LZT295" s="420"/>
      <c r="LZU295" s="419"/>
      <c r="LZV295" s="420"/>
      <c r="LZW295" s="419"/>
      <c r="LZX295" s="420"/>
      <c r="LZY295" s="419"/>
      <c r="LZZ295" s="420"/>
      <c r="MAA295" s="419"/>
      <c r="MAB295" s="420"/>
      <c r="MAC295" s="419"/>
      <c r="MAD295" s="420"/>
      <c r="MAE295" s="419"/>
      <c r="MAF295" s="420"/>
      <c r="MAG295" s="419"/>
      <c r="MAH295" s="420"/>
      <c r="MAI295" s="419"/>
      <c r="MAJ295" s="420"/>
      <c r="MAK295" s="419"/>
      <c r="MAL295" s="420"/>
      <c r="MAM295" s="419"/>
      <c r="MAN295" s="420"/>
      <c r="MAO295" s="419"/>
      <c r="MAP295" s="420"/>
      <c r="MAQ295" s="419"/>
      <c r="MAR295" s="420"/>
      <c r="MAS295" s="419"/>
      <c r="MAT295" s="420"/>
      <c r="MAU295" s="419"/>
      <c r="MAV295" s="420"/>
      <c r="MAW295" s="419"/>
      <c r="MAX295" s="420"/>
      <c r="MAY295" s="419"/>
      <c r="MAZ295" s="420"/>
      <c r="MBA295" s="419"/>
      <c r="MBB295" s="420"/>
      <c r="MBC295" s="419"/>
      <c r="MBD295" s="420"/>
      <c r="MBE295" s="419"/>
      <c r="MBF295" s="420"/>
      <c r="MBG295" s="419"/>
      <c r="MBH295" s="420"/>
      <c r="MBI295" s="419"/>
      <c r="MBJ295" s="420"/>
      <c r="MBK295" s="419"/>
      <c r="MBL295" s="420"/>
      <c r="MBM295" s="419"/>
      <c r="MBN295" s="420"/>
      <c r="MBO295" s="419"/>
      <c r="MBP295" s="420"/>
      <c r="MBQ295" s="419"/>
      <c r="MBR295" s="420"/>
      <c r="MBS295" s="419"/>
      <c r="MBT295" s="420"/>
      <c r="MBU295" s="419"/>
      <c r="MBV295" s="420"/>
      <c r="MBW295" s="419"/>
      <c r="MBX295" s="420"/>
      <c r="MBY295" s="419"/>
      <c r="MBZ295" s="420"/>
      <c r="MCA295" s="419"/>
      <c r="MCB295" s="420"/>
      <c r="MCC295" s="419"/>
      <c r="MCD295" s="420"/>
      <c r="MCE295" s="419"/>
      <c r="MCF295" s="420"/>
      <c r="MCG295" s="419"/>
      <c r="MCH295" s="420"/>
      <c r="MCI295" s="419"/>
      <c r="MCJ295" s="420"/>
      <c r="MCK295" s="419"/>
      <c r="MCL295" s="420"/>
      <c r="MCM295" s="419"/>
      <c r="MCN295" s="420"/>
      <c r="MCO295" s="419"/>
      <c r="MCP295" s="420"/>
      <c r="MCQ295" s="419"/>
      <c r="MCR295" s="420"/>
      <c r="MCS295" s="419"/>
      <c r="MCT295" s="420"/>
      <c r="MCU295" s="419"/>
      <c r="MCV295" s="420"/>
      <c r="MCW295" s="419"/>
      <c r="MCX295" s="420"/>
      <c r="MCY295" s="419"/>
      <c r="MCZ295" s="420"/>
      <c r="MDA295" s="419"/>
      <c r="MDB295" s="420"/>
      <c r="MDC295" s="419"/>
      <c r="MDD295" s="420"/>
      <c r="MDE295" s="419"/>
      <c r="MDF295" s="420"/>
      <c r="MDG295" s="419"/>
      <c r="MDH295" s="420"/>
      <c r="MDI295" s="419"/>
      <c r="MDJ295" s="420"/>
      <c r="MDK295" s="419"/>
      <c r="MDL295" s="420"/>
      <c r="MDM295" s="419"/>
      <c r="MDN295" s="420"/>
      <c r="MDO295" s="419"/>
      <c r="MDP295" s="420"/>
      <c r="MDQ295" s="419"/>
      <c r="MDR295" s="420"/>
      <c r="MDS295" s="419"/>
      <c r="MDT295" s="420"/>
      <c r="MDU295" s="419"/>
      <c r="MDV295" s="420"/>
      <c r="MDW295" s="419"/>
      <c r="MDX295" s="420"/>
      <c r="MDY295" s="419"/>
      <c r="MDZ295" s="420"/>
      <c r="MEA295" s="419"/>
      <c r="MEB295" s="420"/>
      <c r="MEC295" s="419"/>
      <c r="MED295" s="420"/>
      <c r="MEE295" s="419"/>
      <c r="MEF295" s="420"/>
      <c r="MEG295" s="419"/>
      <c r="MEH295" s="420"/>
      <c r="MEI295" s="419"/>
      <c r="MEJ295" s="420"/>
      <c r="MEK295" s="419"/>
      <c r="MEL295" s="420"/>
      <c r="MEM295" s="419"/>
      <c r="MEN295" s="420"/>
      <c r="MEO295" s="419"/>
      <c r="MEP295" s="420"/>
      <c r="MEQ295" s="419"/>
      <c r="MER295" s="420"/>
      <c r="MES295" s="419"/>
      <c r="MET295" s="420"/>
      <c r="MEU295" s="419"/>
      <c r="MEV295" s="420"/>
      <c r="MEW295" s="419"/>
      <c r="MEX295" s="420"/>
      <c r="MEY295" s="419"/>
      <c r="MEZ295" s="420"/>
      <c r="MFA295" s="419"/>
      <c r="MFB295" s="420"/>
      <c r="MFC295" s="419"/>
      <c r="MFD295" s="420"/>
      <c r="MFE295" s="419"/>
      <c r="MFF295" s="420"/>
      <c r="MFG295" s="419"/>
      <c r="MFH295" s="420"/>
      <c r="MFI295" s="419"/>
      <c r="MFJ295" s="420"/>
      <c r="MFK295" s="419"/>
      <c r="MFL295" s="420"/>
      <c r="MFM295" s="419"/>
      <c r="MFN295" s="420"/>
      <c r="MFO295" s="419"/>
      <c r="MFP295" s="420"/>
      <c r="MFQ295" s="419"/>
      <c r="MFR295" s="420"/>
      <c r="MFS295" s="419"/>
      <c r="MFT295" s="420"/>
      <c r="MFU295" s="419"/>
      <c r="MFV295" s="420"/>
      <c r="MFW295" s="419"/>
      <c r="MFX295" s="420"/>
      <c r="MFY295" s="419"/>
      <c r="MFZ295" s="420"/>
      <c r="MGA295" s="419"/>
      <c r="MGB295" s="420"/>
      <c r="MGC295" s="419"/>
      <c r="MGD295" s="420"/>
      <c r="MGE295" s="419"/>
      <c r="MGF295" s="420"/>
      <c r="MGG295" s="419"/>
      <c r="MGH295" s="420"/>
      <c r="MGI295" s="419"/>
      <c r="MGJ295" s="420"/>
      <c r="MGK295" s="419"/>
      <c r="MGL295" s="420"/>
      <c r="MGM295" s="419"/>
      <c r="MGN295" s="420"/>
      <c r="MGO295" s="419"/>
      <c r="MGP295" s="420"/>
      <c r="MGQ295" s="419"/>
      <c r="MGR295" s="420"/>
      <c r="MGS295" s="419"/>
      <c r="MGT295" s="420"/>
      <c r="MGU295" s="419"/>
      <c r="MGV295" s="420"/>
      <c r="MGW295" s="419"/>
      <c r="MGX295" s="420"/>
      <c r="MGY295" s="419"/>
      <c r="MGZ295" s="420"/>
      <c r="MHA295" s="419"/>
      <c r="MHB295" s="420"/>
      <c r="MHC295" s="419"/>
      <c r="MHD295" s="420"/>
      <c r="MHE295" s="419"/>
      <c r="MHF295" s="420"/>
      <c r="MHG295" s="419"/>
      <c r="MHH295" s="420"/>
      <c r="MHI295" s="419"/>
      <c r="MHJ295" s="420"/>
      <c r="MHK295" s="419"/>
      <c r="MHL295" s="420"/>
      <c r="MHM295" s="419"/>
      <c r="MHN295" s="420"/>
      <c r="MHO295" s="419"/>
      <c r="MHP295" s="420"/>
      <c r="MHQ295" s="419"/>
      <c r="MHR295" s="420"/>
      <c r="MHS295" s="419"/>
      <c r="MHT295" s="420"/>
      <c r="MHU295" s="419"/>
      <c r="MHV295" s="420"/>
      <c r="MHW295" s="419"/>
      <c r="MHX295" s="420"/>
      <c r="MHY295" s="419"/>
      <c r="MHZ295" s="420"/>
      <c r="MIA295" s="419"/>
      <c r="MIB295" s="420"/>
      <c r="MIC295" s="419"/>
      <c r="MID295" s="420"/>
      <c r="MIE295" s="419"/>
      <c r="MIF295" s="420"/>
      <c r="MIG295" s="419"/>
      <c r="MIH295" s="420"/>
      <c r="MII295" s="419"/>
      <c r="MIJ295" s="420"/>
      <c r="MIK295" s="419"/>
      <c r="MIL295" s="420"/>
      <c r="MIM295" s="419"/>
      <c r="MIN295" s="420"/>
      <c r="MIO295" s="419"/>
      <c r="MIP295" s="420"/>
      <c r="MIQ295" s="419"/>
      <c r="MIR295" s="420"/>
      <c r="MIS295" s="419"/>
      <c r="MIT295" s="420"/>
      <c r="MIU295" s="419"/>
      <c r="MIV295" s="420"/>
      <c r="MIW295" s="419"/>
      <c r="MIX295" s="420"/>
      <c r="MIY295" s="419"/>
      <c r="MIZ295" s="420"/>
      <c r="MJA295" s="419"/>
      <c r="MJB295" s="420"/>
      <c r="MJC295" s="419"/>
      <c r="MJD295" s="420"/>
      <c r="MJE295" s="419"/>
      <c r="MJF295" s="420"/>
      <c r="MJG295" s="419"/>
      <c r="MJH295" s="420"/>
      <c r="MJI295" s="419"/>
      <c r="MJJ295" s="420"/>
      <c r="MJK295" s="419"/>
      <c r="MJL295" s="420"/>
      <c r="MJM295" s="419"/>
      <c r="MJN295" s="420"/>
      <c r="MJO295" s="419"/>
      <c r="MJP295" s="420"/>
      <c r="MJQ295" s="419"/>
      <c r="MJR295" s="420"/>
      <c r="MJS295" s="419"/>
      <c r="MJT295" s="420"/>
      <c r="MJU295" s="419"/>
      <c r="MJV295" s="420"/>
      <c r="MJW295" s="419"/>
      <c r="MJX295" s="420"/>
      <c r="MJY295" s="419"/>
      <c r="MJZ295" s="420"/>
      <c r="MKA295" s="419"/>
      <c r="MKB295" s="420"/>
      <c r="MKC295" s="419"/>
      <c r="MKD295" s="420"/>
      <c r="MKE295" s="419"/>
      <c r="MKF295" s="420"/>
      <c r="MKG295" s="419"/>
      <c r="MKH295" s="420"/>
      <c r="MKI295" s="419"/>
      <c r="MKJ295" s="420"/>
      <c r="MKK295" s="419"/>
      <c r="MKL295" s="420"/>
      <c r="MKM295" s="419"/>
      <c r="MKN295" s="420"/>
      <c r="MKO295" s="419"/>
      <c r="MKP295" s="420"/>
      <c r="MKQ295" s="419"/>
      <c r="MKR295" s="420"/>
      <c r="MKS295" s="419"/>
      <c r="MKT295" s="420"/>
      <c r="MKU295" s="419"/>
      <c r="MKV295" s="420"/>
      <c r="MKW295" s="419"/>
      <c r="MKX295" s="420"/>
      <c r="MKY295" s="419"/>
      <c r="MKZ295" s="420"/>
      <c r="MLA295" s="419"/>
      <c r="MLB295" s="420"/>
      <c r="MLC295" s="419"/>
      <c r="MLD295" s="420"/>
      <c r="MLE295" s="419"/>
      <c r="MLF295" s="420"/>
      <c r="MLG295" s="419"/>
      <c r="MLH295" s="420"/>
      <c r="MLI295" s="419"/>
      <c r="MLJ295" s="420"/>
      <c r="MLK295" s="419"/>
      <c r="MLL295" s="420"/>
      <c r="MLM295" s="419"/>
      <c r="MLN295" s="420"/>
      <c r="MLO295" s="419"/>
      <c r="MLP295" s="420"/>
      <c r="MLQ295" s="419"/>
      <c r="MLR295" s="420"/>
      <c r="MLS295" s="419"/>
      <c r="MLT295" s="420"/>
      <c r="MLU295" s="419"/>
      <c r="MLV295" s="420"/>
      <c r="MLW295" s="419"/>
      <c r="MLX295" s="420"/>
      <c r="MLY295" s="419"/>
      <c r="MLZ295" s="420"/>
      <c r="MMA295" s="419"/>
      <c r="MMB295" s="420"/>
      <c r="MMC295" s="419"/>
      <c r="MMD295" s="420"/>
      <c r="MME295" s="419"/>
      <c r="MMF295" s="420"/>
      <c r="MMG295" s="419"/>
      <c r="MMH295" s="420"/>
      <c r="MMI295" s="419"/>
      <c r="MMJ295" s="420"/>
      <c r="MMK295" s="419"/>
      <c r="MML295" s="420"/>
      <c r="MMM295" s="419"/>
      <c r="MMN295" s="420"/>
      <c r="MMO295" s="419"/>
      <c r="MMP295" s="420"/>
      <c r="MMQ295" s="419"/>
      <c r="MMR295" s="420"/>
      <c r="MMS295" s="419"/>
      <c r="MMT295" s="420"/>
      <c r="MMU295" s="419"/>
      <c r="MMV295" s="420"/>
      <c r="MMW295" s="419"/>
      <c r="MMX295" s="420"/>
      <c r="MMY295" s="419"/>
      <c r="MMZ295" s="420"/>
      <c r="MNA295" s="419"/>
      <c r="MNB295" s="420"/>
      <c r="MNC295" s="419"/>
      <c r="MND295" s="420"/>
      <c r="MNE295" s="419"/>
      <c r="MNF295" s="420"/>
      <c r="MNG295" s="419"/>
      <c r="MNH295" s="420"/>
      <c r="MNI295" s="419"/>
      <c r="MNJ295" s="420"/>
      <c r="MNK295" s="419"/>
      <c r="MNL295" s="420"/>
      <c r="MNM295" s="419"/>
      <c r="MNN295" s="420"/>
      <c r="MNO295" s="419"/>
      <c r="MNP295" s="420"/>
      <c r="MNQ295" s="419"/>
      <c r="MNR295" s="420"/>
      <c r="MNS295" s="419"/>
      <c r="MNT295" s="420"/>
      <c r="MNU295" s="419"/>
      <c r="MNV295" s="420"/>
      <c r="MNW295" s="419"/>
      <c r="MNX295" s="420"/>
      <c r="MNY295" s="419"/>
      <c r="MNZ295" s="420"/>
      <c r="MOA295" s="419"/>
      <c r="MOB295" s="420"/>
      <c r="MOC295" s="419"/>
      <c r="MOD295" s="420"/>
      <c r="MOE295" s="419"/>
      <c r="MOF295" s="420"/>
      <c r="MOG295" s="419"/>
      <c r="MOH295" s="420"/>
      <c r="MOI295" s="419"/>
      <c r="MOJ295" s="420"/>
      <c r="MOK295" s="419"/>
      <c r="MOL295" s="420"/>
      <c r="MOM295" s="419"/>
      <c r="MON295" s="420"/>
      <c r="MOO295" s="419"/>
      <c r="MOP295" s="420"/>
      <c r="MOQ295" s="419"/>
      <c r="MOR295" s="420"/>
      <c r="MOS295" s="419"/>
      <c r="MOT295" s="420"/>
      <c r="MOU295" s="419"/>
      <c r="MOV295" s="420"/>
      <c r="MOW295" s="419"/>
      <c r="MOX295" s="420"/>
      <c r="MOY295" s="419"/>
      <c r="MOZ295" s="420"/>
      <c r="MPA295" s="419"/>
      <c r="MPB295" s="420"/>
      <c r="MPC295" s="419"/>
      <c r="MPD295" s="420"/>
      <c r="MPE295" s="419"/>
      <c r="MPF295" s="420"/>
      <c r="MPG295" s="419"/>
      <c r="MPH295" s="420"/>
      <c r="MPI295" s="419"/>
      <c r="MPJ295" s="420"/>
      <c r="MPK295" s="419"/>
      <c r="MPL295" s="420"/>
      <c r="MPM295" s="419"/>
      <c r="MPN295" s="420"/>
      <c r="MPO295" s="419"/>
      <c r="MPP295" s="420"/>
      <c r="MPQ295" s="419"/>
      <c r="MPR295" s="420"/>
      <c r="MPS295" s="419"/>
      <c r="MPT295" s="420"/>
      <c r="MPU295" s="419"/>
      <c r="MPV295" s="420"/>
      <c r="MPW295" s="419"/>
      <c r="MPX295" s="420"/>
      <c r="MPY295" s="419"/>
      <c r="MPZ295" s="420"/>
      <c r="MQA295" s="419"/>
      <c r="MQB295" s="420"/>
      <c r="MQC295" s="419"/>
      <c r="MQD295" s="420"/>
      <c r="MQE295" s="419"/>
      <c r="MQF295" s="420"/>
      <c r="MQG295" s="419"/>
      <c r="MQH295" s="420"/>
      <c r="MQI295" s="419"/>
      <c r="MQJ295" s="420"/>
      <c r="MQK295" s="419"/>
      <c r="MQL295" s="420"/>
      <c r="MQM295" s="419"/>
      <c r="MQN295" s="420"/>
      <c r="MQO295" s="419"/>
      <c r="MQP295" s="420"/>
      <c r="MQQ295" s="419"/>
      <c r="MQR295" s="420"/>
      <c r="MQS295" s="419"/>
      <c r="MQT295" s="420"/>
      <c r="MQU295" s="419"/>
      <c r="MQV295" s="420"/>
      <c r="MQW295" s="419"/>
      <c r="MQX295" s="420"/>
      <c r="MQY295" s="419"/>
      <c r="MQZ295" s="420"/>
      <c r="MRA295" s="419"/>
      <c r="MRB295" s="420"/>
      <c r="MRC295" s="419"/>
      <c r="MRD295" s="420"/>
      <c r="MRE295" s="419"/>
      <c r="MRF295" s="420"/>
      <c r="MRG295" s="419"/>
      <c r="MRH295" s="420"/>
      <c r="MRI295" s="419"/>
      <c r="MRJ295" s="420"/>
      <c r="MRK295" s="419"/>
      <c r="MRL295" s="420"/>
      <c r="MRM295" s="419"/>
      <c r="MRN295" s="420"/>
      <c r="MRO295" s="419"/>
      <c r="MRP295" s="420"/>
      <c r="MRQ295" s="419"/>
      <c r="MRR295" s="420"/>
      <c r="MRS295" s="419"/>
      <c r="MRT295" s="420"/>
      <c r="MRU295" s="419"/>
      <c r="MRV295" s="420"/>
      <c r="MRW295" s="419"/>
      <c r="MRX295" s="420"/>
      <c r="MRY295" s="419"/>
      <c r="MRZ295" s="420"/>
      <c r="MSA295" s="419"/>
      <c r="MSB295" s="420"/>
      <c r="MSC295" s="419"/>
      <c r="MSD295" s="420"/>
      <c r="MSE295" s="419"/>
      <c r="MSF295" s="420"/>
      <c r="MSG295" s="419"/>
      <c r="MSH295" s="420"/>
      <c r="MSI295" s="419"/>
      <c r="MSJ295" s="420"/>
      <c r="MSK295" s="419"/>
      <c r="MSL295" s="420"/>
      <c r="MSM295" s="419"/>
      <c r="MSN295" s="420"/>
      <c r="MSO295" s="419"/>
      <c r="MSP295" s="420"/>
      <c r="MSQ295" s="419"/>
      <c r="MSR295" s="420"/>
      <c r="MSS295" s="419"/>
      <c r="MST295" s="420"/>
      <c r="MSU295" s="419"/>
      <c r="MSV295" s="420"/>
      <c r="MSW295" s="419"/>
      <c r="MSX295" s="420"/>
      <c r="MSY295" s="419"/>
      <c r="MSZ295" s="420"/>
      <c r="MTA295" s="419"/>
      <c r="MTB295" s="420"/>
      <c r="MTC295" s="419"/>
      <c r="MTD295" s="420"/>
      <c r="MTE295" s="419"/>
      <c r="MTF295" s="420"/>
      <c r="MTG295" s="419"/>
      <c r="MTH295" s="420"/>
      <c r="MTI295" s="419"/>
      <c r="MTJ295" s="420"/>
      <c r="MTK295" s="419"/>
      <c r="MTL295" s="420"/>
      <c r="MTM295" s="419"/>
      <c r="MTN295" s="420"/>
      <c r="MTO295" s="419"/>
      <c r="MTP295" s="420"/>
      <c r="MTQ295" s="419"/>
      <c r="MTR295" s="420"/>
      <c r="MTS295" s="419"/>
      <c r="MTT295" s="420"/>
      <c r="MTU295" s="419"/>
      <c r="MTV295" s="420"/>
      <c r="MTW295" s="419"/>
      <c r="MTX295" s="420"/>
      <c r="MTY295" s="419"/>
      <c r="MTZ295" s="420"/>
      <c r="MUA295" s="419"/>
      <c r="MUB295" s="420"/>
      <c r="MUC295" s="419"/>
      <c r="MUD295" s="420"/>
      <c r="MUE295" s="419"/>
      <c r="MUF295" s="420"/>
      <c r="MUG295" s="419"/>
      <c r="MUH295" s="420"/>
      <c r="MUI295" s="419"/>
      <c r="MUJ295" s="420"/>
      <c r="MUK295" s="419"/>
      <c r="MUL295" s="420"/>
      <c r="MUM295" s="419"/>
      <c r="MUN295" s="420"/>
      <c r="MUO295" s="419"/>
      <c r="MUP295" s="420"/>
      <c r="MUQ295" s="419"/>
      <c r="MUR295" s="420"/>
      <c r="MUS295" s="419"/>
      <c r="MUT295" s="420"/>
      <c r="MUU295" s="419"/>
      <c r="MUV295" s="420"/>
      <c r="MUW295" s="419"/>
      <c r="MUX295" s="420"/>
      <c r="MUY295" s="419"/>
      <c r="MUZ295" s="420"/>
      <c r="MVA295" s="419"/>
      <c r="MVB295" s="420"/>
      <c r="MVC295" s="419"/>
      <c r="MVD295" s="420"/>
      <c r="MVE295" s="419"/>
      <c r="MVF295" s="420"/>
      <c r="MVG295" s="419"/>
      <c r="MVH295" s="420"/>
      <c r="MVI295" s="419"/>
      <c r="MVJ295" s="420"/>
      <c r="MVK295" s="419"/>
      <c r="MVL295" s="420"/>
      <c r="MVM295" s="419"/>
      <c r="MVN295" s="420"/>
      <c r="MVO295" s="419"/>
      <c r="MVP295" s="420"/>
      <c r="MVQ295" s="419"/>
      <c r="MVR295" s="420"/>
      <c r="MVS295" s="419"/>
      <c r="MVT295" s="420"/>
      <c r="MVU295" s="419"/>
      <c r="MVV295" s="420"/>
      <c r="MVW295" s="419"/>
      <c r="MVX295" s="420"/>
      <c r="MVY295" s="419"/>
      <c r="MVZ295" s="420"/>
      <c r="MWA295" s="419"/>
      <c r="MWB295" s="420"/>
      <c r="MWC295" s="419"/>
      <c r="MWD295" s="420"/>
      <c r="MWE295" s="419"/>
      <c r="MWF295" s="420"/>
      <c r="MWG295" s="419"/>
      <c r="MWH295" s="420"/>
      <c r="MWI295" s="419"/>
      <c r="MWJ295" s="420"/>
      <c r="MWK295" s="419"/>
      <c r="MWL295" s="420"/>
      <c r="MWM295" s="419"/>
      <c r="MWN295" s="420"/>
      <c r="MWO295" s="419"/>
      <c r="MWP295" s="420"/>
      <c r="MWQ295" s="419"/>
      <c r="MWR295" s="420"/>
      <c r="MWS295" s="419"/>
      <c r="MWT295" s="420"/>
      <c r="MWU295" s="419"/>
      <c r="MWV295" s="420"/>
      <c r="MWW295" s="419"/>
      <c r="MWX295" s="420"/>
      <c r="MWY295" s="419"/>
      <c r="MWZ295" s="420"/>
      <c r="MXA295" s="419"/>
      <c r="MXB295" s="420"/>
      <c r="MXC295" s="419"/>
      <c r="MXD295" s="420"/>
      <c r="MXE295" s="419"/>
      <c r="MXF295" s="420"/>
      <c r="MXG295" s="419"/>
      <c r="MXH295" s="420"/>
      <c r="MXI295" s="419"/>
      <c r="MXJ295" s="420"/>
      <c r="MXK295" s="419"/>
      <c r="MXL295" s="420"/>
      <c r="MXM295" s="419"/>
      <c r="MXN295" s="420"/>
      <c r="MXO295" s="419"/>
      <c r="MXP295" s="420"/>
      <c r="MXQ295" s="419"/>
      <c r="MXR295" s="420"/>
      <c r="MXS295" s="419"/>
      <c r="MXT295" s="420"/>
      <c r="MXU295" s="419"/>
      <c r="MXV295" s="420"/>
      <c r="MXW295" s="419"/>
      <c r="MXX295" s="420"/>
      <c r="MXY295" s="419"/>
      <c r="MXZ295" s="420"/>
      <c r="MYA295" s="419"/>
      <c r="MYB295" s="420"/>
      <c r="MYC295" s="419"/>
      <c r="MYD295" s="420"/>
      <c r="MYE295" s="419"/>
      <c r="MYF295" s="420"/>
      <c r="MYG295" s="419"/>
      <c r="MYH295" s="420"/>
      <c r="MYI295" s="419"/>
      <c r="MYJ295" s="420"/>
      <c r="MYK295" s="419"/>
      <c r="MYL295" s="420"/>
      <c r="MYM295" s="419"/>
      <c r="MYN295" s="420"/>
      <c r="MYO295" s="419"/>
      <c r="MYP295" s="420"/>
      <c r="MYQ295" s="419"/>
      <c r="MYR295" s="420"/>
      <c r="MYS295" s="419"/>
      <c r="MYT295" s="420"/>
      <c r="MYU295" s="419"/>
      <c r="MYV295" s="420"/>
      <c r="MYW295" s="419"/>
      <c r="MYX295" s="420"/>
      <c r="MYY295" s="419"/>
      <c r="MYZ295" s="420"/>
      <c r="MZA295" s="419"/>
      <c r="MZB295" s="420"/>
      <c r="MZC295" s="419"/>
      <c r="MZD295" s="420"/>
      <c r="MZE295" s="419"/>
      <c r="MZF295" s="420"/>
      <c r="MZG295" s="419"/>
      <c r="MZH295" s="420"/>
      <c r="MZI295" s="419"/>
      <c r="MZJ295" s="420"/>
      <c r="MZK295" s="419"/>
      <c r="MZL295" s="420"/>
      <c r="MZM295" s="419"/>
      <c r="MZN295" s="420"/>
      <c r="MZO295" s="419"/>
      <c r="MZP295" s="420"/>
      <c r="MZQ295" s="419"/>
      <c r="MZR295" s="420"/>
      <c r="MZS295" s="419"/>
      <c r="MZT295" s="420"/>
      <c r="MZU295" s="419"/>
      <c r="MZV295" s="420"/>
      <c r="MZW295" s="419"/>
      <c r="MZX295" s="420"/>
      <c r="MZY295" s="419"/>
      <c r="MZZ295" s="420"/>
      <c r="NAA295" s="419"/>
      <c r="NAB295" s="420"/>
      <c r="NAC295" s="419"/>
      <c r="NAD295" s="420"/>
      <c r="NAE295" s="419"/>
      <c r="NAF295" s="420"/>
      <c r="NAG295" s="419"/>
      <c r="NAH295" s="420"/>
      <c r="NAI295" s="419"/>
      <c r="NAJ295" s="420"/>
      <c r="NAK295" s="419"/>
      <c r="NAL295" s="420"/>
      <c r="NAM295" s="419"/>
      <c r="NAN295" s="420"/>
      <c r="NAO295" s="419"/>
      <c r="NAP295" s="420"/>
      <c r="NAQ295" s="419"/>
      <c r="NAR295" s="420"/>
      <c r="NAS295" s="419"/>
      <c r="NAT295" s="420"/>
      <c r="NAU295" s="419"/>
      <c r="NAV295" s="420"/>
      <c r="NAW295" s="419"/>
      <c r="NAX295" s="420"/>
      <c r="NAY295" s="419"/>
      <c r="NAZ295" s="420"/>
      <c r="NBA295" s="419"/>
      <c r="NBB295" s="420"/>
      <c r="NBC295" s="419"/>
      <c r="NBD295" s="420"/>
      <c r="NBE295" s="419"/>
      <c r="NBF295" s="420"/>
      <c r="NBG295" s="419"/>
      <c r="NBH295" s="420"/>
      <c r="NBI295" s="419"/>
      <c r="NBJ295" s="420"/>
      <c r="NBK295" s="419"/>
      <c r="NBL295" s="420"/>
      <c r="NBM295" s="419"/>
      <c r="NBN295" s="420"/>
      <c r="NBO295" s="419"/>
      <c r="NBP295" s="420"/>
      <c r="NBQ295" s="419"/>
      <c r="NBR295" s="420"/>
      <c r="NBS295" s="419"/>
      <c r="NBT295" s="420"/>
      <c r="NBU295" s="419"/>
      <c r="NBV295" s="420"/>
      <c r="NBW295" s="419"/>
      <c r="NBX295" s="420"/>
      <c r="NBY295" s="419"/>
      <c r="NBZ295" s="420"/>
      <c r="NCA295" s="419"/>
      <c r="NCB295" s="420"/>
      <c r="NCC295" s="419"/>
      <c r="NCD295" s="420"/>
      <c r="NCE295" s="419"/>
      <c r="NCF295" s="420"/>
      <c r="NCG295" s="419"/>
      <c r="NCH295" s="420"/>
      <c r="NCI295" s="419"/>
      <c r="NCJ295" s="420"/>
      <c r="NCK295" s="419"/>
      <c r="NCL295" s="420"/>
      <c r="NCM295" s="419"/>
      <c r="NCN295" s="420"/>
      <c r="NCO295" s="419"/>
      <c r="NCP295" s="420"/>
      <c r="NCQ295" s="419"/>
      <c r="NCR295" s="420"/>
      <c r="NCS295" s="419"/>
      <c r="NCT295" s="420"/>
      <c r="NCU295" s="419"/>
      <c r="NCV295" s="420"/>
      <c r="NCW295" s="419"/>
      <c r="NCX295" s="420"/>
      <c r="NCY295" s="419"/>
      <c r="NCZ295" s="420"/>
      <c r="NDA295" s="419"/>
      <c r="NDB295" s="420"/>
      <c r="NDC295" s="419"/>
      <c r="NDD295" s="420"/>
      <c r="NDE295" s="419"/>
      <c r="NDF295" s="420"/>
      <c r="NDG295" s="419"/>
      <c r="NDH295" s="420"/>
      <c r="NDI295" s="419"/>
      <c r="NDJ295" s="420"/>
      <c r="NDK295" s="419"/>
      <c r="NDL295" s="420"/>
      <c r="NDM295" s="419"/>
      <c r="NDN295" s="420"/>
      <c r="NDO295" s="419"/>
      <c r="NDP295" s="420"/>
      <c r="NDQ295" s="419"/>
      <c r="NDR295" s="420"/>
      <c r="NDS295" s="419"/>
      <c r="NDT295" s="420"/>
      <c r="NDU295" s="419"/>
      <c r="NDV295" s="420"/>
      <c r="NDW295" s="419"/>
      <c r="NDX295" s="420"/>
      <c r="NDY295" s="419"/>
      <c r="NDZ295" s="420"/>
      <c r="NEA295" s="419"/>
      <c r="NEB295" s="420"/>
      <c r="NEC295" s="419"/>
      <c r="NED295" s="420"/>
      <c r="NEE295" s="419"/>
      <c r="NEF295" s="420"/>
      <c r="NEG295" s="419"/>
      <c r="NEH295" s="420"/>
      <c r="NEI295" s="419"/>
      <c r="NEJ295" s="420"/>
      <c r="NEK295" s="419"/>
      <c r="NEL295" s="420"/>
      <c r="NEM295" s="419"/>
      <c r="NEN295" s="420"/>
      <c r="NEO295" s="419"/>
      <c r="NEP295" s="420"/>
      <c r="NEQ295" s="419"/>
      <c r="NER295" s="420"/>
      <c r="NES295" s="419"/>
      <c r="NET295" s="420"/>
      <c r="NEU295" s="419"/>
      <c r="NEV295" s="420"/>
      <c r="NEW295" s="419"/>
      <c r="NEX295" s="420"/>
      <c r="NEY295" s="419"/>
      <c r="NEZ295" s="420"/>
      <c r="NFA295" s="419"/>
      <c r="NFB295" s="420"/>
      <c r="NFC295" s="419"/>
      <c r="NFD295" s="420"/>
      <c r="NFE295" s="419"/>
      <c r="NFF295" s="420"/>
      <c r="NFG295" s="419"/>
      <c r="NFH295" s="420"/>
      <c r="NFI295" s="419"/>
      <c r="NFJ295" s="420"/>
      <c r="NFK295" s="419"/>
      <c r="NFL295" s="420"/>
      <c r="NFM295" s="419"/>
      <c r="NFN295" s="420"/>
      <c r="NFO295" s="419"/>
      <c r="NFP295" s="420"/>
      <c r="NFQ295" s="419"/>
      <c r="NFR295" s="420"/>
      <c r="NFS295" s="419"/>
      <c r="NFT295" s="420"/>
      <c r="NFU295" s="419"/>
      <c r="NFV295" s="420"/>
      <c r="NFW295" s="419"/>
      <c r="NFX295" s="420"/>
      <c r="NFY295" s="419"/>
      <c r="NFZ295" s="420"/>
      <c r="NGA295" s="419"/>
      <c r="NGB295" s="420"/>
      <c r="NGC295" s="419"/>
      <c r="NGD295" s="420"/>
      <c r="NGE295" s="419"/>
      <c r="NGF295" s="420"/>
      <c r="NGG295" s="419"/>
      <c r="NGH295" s="420"/>
      <c r="NGI295" s="419"/>
      <c r="NGJ295" s="420"/>
      <c r="NGK295" s="419"/>
      <c r="NGL295" s="420"/>
      <c r="NGM295" s="419"/>
      <c r="NGN295" s="420"/>
      <c r="NGO295" s="419"/>
      <c r="NGP295" s="420"/>
      <c r="NGQ295" s="419"/>
      <c r="NGR295" s="420"/>
      <c r="NGS295" s="419"/>
      <c r="NGT295" s="420"/>
      <c r="NGU295" s="419"/>
      <c r="NGV295" s="420"/>
      <c r="NGW295" s="419"/>
      <c r="NGX295" s="420"/>
      <c r="NGY295" s="419"/>
      <c r="NGZ295" s="420"/>
      <c r="NHA295" s="419"/>
      <c r="NHB295" s="420"/>
      <c r="NHC295" s="419"/>
      <c r="NHD295" s="420"/>
      <c r="NHE295" s="419"/>
      <c r="NHF295" s="420"/>
      <c r="NHG295" s="419"/>
      <c r="NHH295" s="420"/>
      <c r="NHI295" s="419"/>
      <c r="NHJ295" s="420"/>
      <c r="NHK295" s="419"/>
      <c r="NHL295" s="420"/>
      <c r="NHM295" s="419"/>
      <c r="NHN295" s="420"/>
      <c r="NHO295" s="419"/>
      <c r="NHP295" s="420"/>
      <c r="NHQ295" s="419"/>
      <c r="NHR295" s="420"/>
      <c r="NHS295" s="419"/>
      <c r="NHT295" s="420"/>
      <c r="NHU295" s="419"/>
      <c r="NHV295" s="420"/>
      <c r="NHW295" s="419"/>
      <c r="NHX295" s="420"/>
      <c r="NHY295" s="419"/>
      <c r="NHZ295" s="420"/>
      <c r="NIA295" s="419"/>
      <c r="NIB295" s="420"/>
      <c r="NIC295" s="419"/>
      <c r="NID295" s="420"/>
      <c r="NIE295" s="419"/>
      <c r="NIF295" s="420"/>
      <c r="NIG295" s="419"/>
      <c r="NIH295" s="420"/>
      <c r="NII295" s="419"/>
      <c r="NIJ295" s="420"/>
      <c r="NIK295" s="419"/>
      <c r="NIL295" s="420"/>
      <c r="NIM295" s="419"/>
      <c r="NIN295" s="420"/>
      <c r="NIO295" s="419"/>
      <c r="NIP295" s="420"/>
      <c r="NIQ295" s="419"/>
      <c r="NIR295" s="420"/>
      <c r="NIS295" s="419"/>
      <c r="NIT295" s="420"/>
      <c r="NIU295" s="419"/>
      <c r="NIV295" s="420"/>
      <c r="NIW295" s="419"/>
      <c r="NIX295" s="420"/>
      <c r="NIY295" s="419"/>
      <c r="NIZ295" s="420"/>
      <c r="NJA295" s="419"/>
      <c r="NJB295" s="420"/>
      <c r="NJC295" s="419"/>
      <c r="NJD295" s="420"/>
      <c r="NJE295" s="419"/>
      <c r="NJF295" s="420"/>
      <c r="NJG295" s="419"/>
      <c r="NJH295" s="420"/>
      <c r="NJI295" s="419"/>
      <c r="NJJ295" s="420"/>
      <c r="NJK295" s="419"/>
      <c r="NJL295" s="420"/>
      <c r="NJM295" s="419"/>
      <c r="NJN295" s="420"/>
      <c r="NJO295" s="419"/>
      <c r="NJP295" s="420"/>
      <c r="NJQ295" s="419"/>
      <c r="NJR295" s="420"/>
      <c r="NJS295" s="419"/>
      <c r="NJT295" s="420"/>
      <c r="NJU295" s="419"/>
      <c r="NJV295" s="420"/>
      <c r="NJW295" s="419"/>
      <c r="NJX295" s="420"/>
      <c r="NJY295" s="419"/>
      <c r="NJZ295" s="420"/>
      <c r="NKA295" s="419"/>
      <c r="NKB295" s="420"/>
      <c r="NKC295" s="419"/>
      <c r="NKD295" s="420"/>
      <c r="NKE295" s="419"/>
      <c r="NKF295" s="420"/>
      <c r="NKG295" s="419"/>
      <c r="NKH295" s="420"/>
      <c r="NKI295" s="419"/>
      <c r="NKJ295" s="420"/>
      <c r="NKK295" s="419"/>
      <c r="NKL295" s="420"/>
      <c r="NKM295" s="419"/>
      <c r="NKN295" s="420"/>
      <c r="NKO295" s="419"/>
      <c r="NKP295" s="420"/>
      <c r="NKQ295" s="419"/>
      <c r="NKR295" s="420"/>
      <c r="NKS295" s="419"/>
      <c r="NKT295" s="420"/>
      <c r="NKU295" s="419"/>
      <c r="NKV295" s="420"/>
      <c r="NKW295" s="419"/>
      <c r="NKX295" s="420"/>
      <c r="NKY295" s="419"/>
      <c r="NKZ295" s="420"/>
      <c r="NLA295" s="419"/>
      <c r="NLB295" s="420"/>
      <c r="NLC295" s="419"/>
      <c r="NLD295" s="420"/>
      <c r="NLE295" s="419"/>
      <c r="NLF295" s="420"/>
      <c r="NLG295" s="419"/>
      <c r="NLH295" s="420"/>
      <c r="NLI295" s="419"/>
      <c r="NLJ295" s="420"/>
      <c r="NLK295" s="419"/>
      <c r="NLL295" s="420"/>
      <c r="NLM295" s="419"/>
      <c r="NLN295" s="420"/>
      <c r="NLO295" s="419"/>
      <c r="NLP295" s="420"/>
      <c r="NLQ295" s="419"/>
      <c r="NLR295" s="420"/>
      <c r="NLS295" s="419"/>
      <c r="NLT295" s="420"/>
      <c r="NLU295" s="419"/>
      <c r="NLV295" s="420"/>
      <c r="NLW295" s="419"/>
      <c r="NLX295" s="420"/>
      <c r="NLY295" s="419"/>
      <c r="NLZ295" s="420"/>
      <c r="NMA295" s="419"/>
      <c r="NMB295" s="420"/>
      <c r="NMC295" s="419"/>
      <c r="NMD295" s="420"/>
      <c r="NME295" s="419"/>
      <c r="NMF295" s="420"/>
      <c r="NMG295" s="419"/>
      <c r="NMH295" s="420"/>
      <c r="NMI295" s="419"/>
      <c r="NMJ295" s="420"/>
      <c r="NMK295" s="419"/>
      <c r="NML295" s="420"/>
      <c r="NMM295" s="419"/>
      <c r="NMN295" s="420"/>
      <c r="NMO295" s="419"/>
      <c r="NMP295" s="420"/>
      <c r="NMQ295" s="419"/>
      <c r="NMR295" s="420"/>
      <c r="NMS295" s="419"/>
      <c r="NMT295" s="420"/>
      <c r="NMU295" s="419"/>
      <c r="NMV295" s="420"/>
      <c r="NMW295" s="419"/>
      <c r="NMX295" s="420"/>
      <c r="NMY295" s="419"/>
      <c r="NMZ295" s="420"/>
      <c r="NNA295" s="419"/>
      <c r="NNB295" s="420"/>
      <c r="NNC295" s="419"/>
      <c r="NND295" s="420"/>
      <c r="NNE295" s="419"/>
      <c r="NNF295" s="420"/>
      <c r="NNG295" s="419"/>
      <c r="NNH295" s="420"/>
      <c r="NNI295" s="419"/>
      <c r="NNJ295" s="420"/>
      <c r="NNK295" s="419"/>
      <c r="NNL295" s="420"/>
      <c r="NNM295" s="419"/>
      <c r="NNN295" s="420"/>
      <c r="NNO295" s="419"/>
      <c r="NNP295" s="420"/>
      <c r="NNQ295" s="419"/>
      <c r="NNR295" s="420"/>
      <c r="NNS295" s="419"/>
      <c r="NNT295" s="420"/>
      <c r="NNU295" s="419"/>
      <c r="NNV295" s="420"/>
      <c r="NNW295" s="419"/>
      <c r="NNX295" s="420"/>
      <c r="NNY295" s="419"/>
      <c r="NNZ295" s="420"/>
      <c r="NOA295" s="419"/>
      <c r="NOB295" s="420"/>
      <c r="NOC295" s="419"/>
      <c r="NOD295" s="420"/>
      <c r="NOE295" s="419"/>
      <c r="NOF295" s="420"/>
      <c r="NOG295" s="419"/>
      <c r="NOH295" s="420"/>
      <c r="NOI295" s="419"/>
      <c r="NOJ295" s="420"/>
      <c r="NOK295" s="419"/>
      <c r="NOL295" s="420"/>
      <c r="NOM295" s="419"/>
      <c r="NON295" s="420"/>
      <c r="NOO295" s="419"/>
      <c r="NOP295" s="420"/>
      <c r="NOQ295" s="419"/>
      <c r="NOR295" s="420"/>
      <c r="NOS295" s="419"/>
      <c r="NOT295" s="420"/>
      <c r="NOU295" s="419"/>
      <c r="NOV295" s="420"/>
      <c r="NOW295" s="419"/>
      <c r="NOX295" s="420"/>
      <c r="NOY295" s="419"/>
      <c r="NOZ295" s="420"/>
      <c r="NPA295" s="419"/>
      <c r="NPB295" s="420"/>
      <c r="NPC295" s="419"/>
      <c r="NPD295" s="420"/>
      <c r="NPE295" s="419"/>
      <c r="NPF295" s="420"/>
      <c r="NPG295" s="419"/>
      <c r="NPH295" s="420"/>
      <c r="NPI295" s="419"/>
      <c r="NPJ295" s="420"/>
      <c r="NPK295" s="419"/>
      <c r="NPL295" s="420"/>
      <c r="NPM295" s="419"/>
      <c r="NPN295" s="420"/>
      <c r="NPO295" s="419"/>
      <c r="NPP295" s="420"/>
      <c r="NPQ295" s="419"/>
      <c r="NPR295" s="420"/>
      <c r="NPS295" s="419"/>
      <c r="NPT295" s="420"/>
      <c r="NPU295" s="419"/>
      <c r="NPV295" s="420"/>
      <c r="NPW295" s="419"/>
      <c r="NPX295" s="420"/>
      <c r="NPY295" s="419"/>
      <c r="NPZ295" s="420"/>
      <c r="NQA295" s="419"/>
      <c r="NQB295" s="420"/>
      <c r="NQC295" s="419"/>
      <c r="NQD295" s="420"/>
      <c r="NQE295" s="419"/>
      <c r="NQF295" s="420"/>
      <c r="NQG295" s="419"/>
      <c r="NQH295" s="420"/>
      <c r="NQI295" s="419"/>
      <c r="NQJ295" s="420"/>
      <c r="NQK295" s="419"/>
      <c r="NQL295" s="420"/>
      <c r="NQM295" s="419"/>
      <c r="NQN295" s="420"/>
      <c r="NQO295" s="419"/>
      <c r="NQP295" s="420"/>
      <c r="NQQ295" s="419"/>
      <c r="NQR295" s="420"/>
      <c r="NQS295" s="419"/>
      <c r="NQT295" s="420"/>
      <c r="NQU295" s="419"/>
      <c r="NQV295" s="420"/>
      <c r="NQW295" s="419"/>
      <c r="NQX295" s="420"/>
      <c r="NQY295" s="419"/>
      <c r="NQZ295" s="420"/>
      <c r="NRA295" s="419"/>
      <c r="NRB295" s="420"/>
      <c r="NRC295" s="419"/>
      <c r="NRD295" s="420"/>
      <c r="NRE295" s="419"/>
      <c r="NRF295" s="420"/>
      <c r="NRG295" s="419"/>
      <c r="NRH295" s="420"/>
      <c r="NRI295" s="419"/>
      <c r="NRJ295" s="420"/>
      <c r="NRK295" s="419"/>
      <c r="NRL295" s="420"/>
      <c r="NRM295" s="419"/>
      <c r="NRN295" s="420"/>
      <c r="NRO295" s="419"/>
      <c r="NRP295" s="420"/>
      <c r="NRQ295" s="419"/>
      <c r="NRR295" s="420"/>
      <c r="NRS295" s="419"/>
      <c r="NRT295" s="420"/>
      <c r="NRU295" s="419"/>
      <c r="NRV295" s="420"/>
      <c r="NRW295" s="419"/>
      <c r="NRX295" s="420"/>
      <c r="NRY295" s="419"/>
      <c r="NRZ295" s="420"/>
      <c r="NSA295" s="419"/>
      <c r="NSB295" s="420"/>
      <c r="NSC295" s="419"/>
      <c r="NSD295" s="420"/>
      <c r="NSE295" s="419"/>
      <c r="NSF295" s="420"/>
      <c r="NSG295" s="419"/>
      <c r="NSH295" s="420"/>
      <c r="NSI295" s="419"/>
      <c r="NSJ295" s="420"/>
      <c r="NSK295" s="419"/>
      <c r="NSL295" s="420"/>
      <c r="NSM295" s="419"/>
      <c r="NSN295" s="420"/>
      <c r="NSO295" s="419"/>
      <c r="NSP295" s="420"/>
      <c r="NSQ295" s="419"/>
      <c r="NSR295" s="420"/>
      <c r="NSS295" s="419"/>
      <c r="NST295" s="420"/>
      <c r="NSU295" s="419"/>
      <c r="NSV295" s="420"/>
      <c r="NSW295" s="419"/>
      <c r="NSX295" s="420"/>
      <c r="NSY295" s="419"/>
      <c r="NSZ295" s="420"/>
      <c r="NTA295" s="419"/>
      <c r="NTB295" s="420"/>
      <c r="NTC295" s="419"/>
      <c r="NTD295" s="420"/>
      <c r="NTE295" s="419"/>
      <c r="NTF295" s="420"/>
      <c r="NTG295" s="419"/>
      <c r="NTH295" s="420"/>
      <c r="NTI295" s="419"/>
      <c r="NTJ295" s="420"/>
      <c r="NTK295" s="419"/>
      <c r="NTL295" s="420"/>
      <c r="NTM295" s="419"/>
      <c r="NTN295" s="420"/>
      <c r="NTO295" s="419"/>
      <c r="NTP295" s="420"/>
      <c r="NTQ295" s="419"/>
      <c r="NTR295" s="420"/>
      <c r="NTS295" s="419"/>
      <c r="NTT295" s="420"/>
      <c r="NTU295" s="419"/>
      <c r="NTV295" s="420"/>
      <c r="NTW295" s="419"/>
      <c r="NTX295" s="420"/>
      <c r="NTY295" s="419"/>
      <c r="NTZ295" s="420"/>
      <c r="NUA295" s="419"/>
      <c r="NUB295" s="420"/>
      <c r="NUC295" s="419"/>
      <c r="NUD295" s="420"/>
      <c r="NUE295" s="419"/>
      <c r="NUF295" s="420"/>
      <c r="NUG295" s="419"/>
      <c r="NUH295" s="420"/>
      <c r="NUI295" s="419"/>
      <c r="NUJ295" s="420"/>
      <c r="NUK295" s="419"/>
      <c r="NUL295" s="420"/>
      <c r="NUM295" s="419"/>
      <c r="NUN295" s="420"/>
      <c r="NUO295" s="419"/>
      <c r="NUP295" s="420"/>
      <c r="NUQ295" s="419"/>
      <c r="NUR295" s="420"/>
      <c r="NUS295" s="419"/>
      <c r="NUT295" s="420"/>
      <c r="NUU295" s="419"/>
      <c r="NUV295" s="420"/>
      <c r="NUW295" s="419"/>
      <c r="NUX295" s="420"/>
      <c r="NUY295" s="419"/>
      <c r="NUZ295" s="420"/>
      <c r="NVA295" s="419"/>
      <c r="NVB295" s="420"/>
      <c r="NVC295" s="419"/>
      <c r="NVD295" s="420"/>
      <c r="NVE295" s="419"/>
      <c r="NVF295" s="420"/>
      <c r="NVG295" s="419"/>
      <c r="NVH295" s="420"/>
      <c r="NVI295" s="419"/>
      <c r="NVJ295" s="420"/>
      <c r="NVK295" s="419"/>
      <c r="NVL295" s="420"/>
      <c r="NVM295" s="419"/>
      <c r="NVN295" s="420"/>
      <c r="NVO295" s="419"/>
      <c r="NVP295" s="420"/>
      <c r="NVQ295" s="419"/>
      <c r="NVR295" s="420"/>
      <c r="NVS295" s="419"/>
      <c r="NVT295" s="420"/>
      <c r="NVU295" s="419"/>
      <c r="NVV295" s="420"/>
      <c r="NVW295" s="419"/>
      <c r="NVX295" s="420"/>
      <c r="NVY295" s="419"/>
      <c r="NVZ295" s="420"/>
      <c r="NWA295" s="419"/>
      <c r="NWB295" s="420"/>
      <c r="NWC295" s="419"/>
      <c r="NWD295" s="420"/>
      <c r="NWE295" s="419"/>
      <c r="NWF295" s="420"/>
      <c r="NWG295" s="419"/>
      <c r="NWH295" s="420"/>
      <c r="NWI295" s="419"/>
      <c r="NWJ295" s="420"/>
      <c r="NWK295" s="419"/>
      <c r="NWL295" s="420"/>
      <c r="NWM295" s="419"/>
      <c r="NWN295" s="420"/>
      <c r="NWO295" s="419"/>
      <c r="NWP295" s="420"/>
      <c r="NWQ295" s="419"/>
      <c r="NWR295" s="420"/>
      <c r="NWS295" s="419"/>
      <c r="NWT295" s="420"/>
      <c r="NWU295" s="419"/>
      <c r="NWV295" s="420"/>
      <c r="NWW295" s="419"/>
      <c r="NWX295" s="420"/>
      <c r="NWY295" s="419"/>
      <c r="NWZ295" s="420"/>
      <c r="NXA295" s="419"/>
      <c r="NXB295" s="420"/>
      <c r="NXC295" s="419"/>
      <c r="NXD295" s="420"/>
      <c r="NXE295" s="419"/>
      <c r="NXF295" s="420"/>
      <c r="NXG295" s="419"/>
      <c r="NXH295" s="420"/>
      <c r="NXI295" s="419"/>
      <c r="NXJ295" s="420"/>
      <c r="NXK295" s="419"/>
      <c r="NXL295" s="420"/>
      <c r="NXM295" s="419"/>
      <c r="NXN295" s="420"/>
      <c r="NXO295" s="419"/>
      <c r="NXP295" s="420"/>
      <c r="NXQ295" s="419"/>
      <c r="NXR295" s="420"/>
      <c r="NXS295" s="419"/>
      <c r="NXT295" s="420"/>
      <c r="NXU295" s="419"/>
      <c r="NXV295" s="420"/>
      <c r="NXW295" s="419"/>
      <c r="NXX295" s="420"/>
      <c r="NXY295" s="419"/>
      <c r="NXZ295" s="420"/>
      <c r="NYA295" s="419"/>
      <c r="NYB295" s="420"/>
      <c r="NYC295" s="419"/>
      <c r="NYD295" s="420"/>
      <c r="NYE295" s="419"/>
      <c r="NYF295" s="420"/>
      <c r="NYG295" s="419"/>
      <c r="NYH295" s="420"/>
      <c r="NYI295" s="419"/>
      <c r="NYJ295" s="420"/>
      <c r="NYK295" s="419"/>
      <c r="NYL295" s="420"/>
      <c r="NYM295" s="419"/>
      <c r="NYN295" s="420"/>
      <c r="NYO295" s="419"/>
      <c r="NYP295" s="420"/>
      <c r="NYQ295" s="419"/>
      <c r="NYR295" s="420"/>
      <c r="NYS295" s="419"/>
      <c r="NYT295" s="420"/>
      <c r="NYU295" s="419"/>
      <c r="NYV295" s="420"/>
      <c r="NYW295" s="419"/>
      <c r="NYX295" s="420"/>
      <c r="NYY295" s="419"/>
      <c r="NYZ295" s="420"/>
      <c r="NZA295" s="419"/>
      <c r="NZB295" s="420"/>
      <c r="NZC295" s="419"/>
      <c r="NZD295" s="420"/>
      <c r="NZE295" s="419"/>
      <c r="NZF295" s="420"/>
      <c r="NZG295" s="419"/>
      <c r="NZH295" s="420"/>
      <c r="NZI295" s="419"/>
      <c r="NZJ295" s="420"/>
      <c r="NZK295" s="419"/>
      <c r="NZL295" s="420"/>
      <c r="NZM295" s="419"/>
      <c r="NZN295" s="420"/>
      <c r="NZO295" s="419"/>
      <c r="NZP295" s="420"/>
      <c r="NZQ295" s="419"/>
      <c r="NZR295" s="420"/>
      <c r="NZS295" s="419"/>
      <c r="NZT295" s="420"/>
      <c r="NZU295" s="419"/>
      <c r="NZV295" s="420"/>
      <c r="NZW295" s="419"/>
      <c r="NZX295" s="420"/>
      <c r="NZY295" s="419"/>
      <c r="NZZ295" s="420"/>
      <c r="OAA295" s="419"/>
      <c r="OAB295" s="420"/>
      <c r="OAC295" s="419"/>
      <c r="OAD295" s="420"/>
      <c r="OAE295" s="419"/>
      <c r="OAF295" s="420"/>
      <c r="OAG295" s="419"/>
      <c r="OAH295" s="420"/>
      <c r="OAI295" s="419"/>
      <c r="OAJ295" s="420"/>
      <c r="OAK295" s="419"/>
      <c r="OAL295" s="420"/>
      <c r="OAM295" s="419"/>
      <c r="OAN295" s="420"/>
      <c r="OAO295" s="419"/>
      <c r="OAP295" s="420"/>
      <c r="OAQ295" s="419"/>
      <c r="OAR295" s="420"/>
      <c r="OAS295" s="419"/>
      <c r="OAT295" s="420"/>
      <c r="OAU295" s="419"/>
      <c r="OAV295" s="420"/>
      <c r="OAW295" s="419"/>
      <c r="OAX295" s="420"/>
      <c r="OAY295" s="419"/>
      <c r="OAZ295" s="420"/>
      <c r="OBA295" s="419"/>
      <c r="OBB295" s="420"/>
      <c r="OBC295" s="419"/>
      <c r="OBD295" s="420"/>
      <c r="OBE295" s="419"/>
      <c r="OBF295" s="420"/>
      <c r="OBG295" s="419"/>
      <c r="OBH295" s="420"/>
      <c r="OBI295" s="419"/>
      <c r="OBJ295" s="420"/>
      <c r="OBK295" s="419"/>
      <c r="OBL295" s="420"/>
      <c r="OBM295" s="419"/>
      <c r="OBN295" s="420"/>
      <c r="OBO295" s="419"/>
      <c r="OBP295" s="420"/>
      <c r="OBQ295" s="419"/>
      <c r="OBR295" s="420"/>
      <c r="OBS295" s="419"/>
      <c r="OBT295" s="420"/>
      <c r="OBU295" s="419"/>
      <c r="OBV295" s="420"/>
      <c r="OBW295" s="419"/>
      <c r="OBX295" s="420"/>
      <c r="OBY295" s="419"/>
      <c r="OBZ295" s="420"/>
      <c r="OCA295" s="419"/>
      <c r="OCB295" s="420"/>
      <c r="OCC295" s="419"/>
      <c r="OCD295" s="420"/>
      <c r="OCE295" s="419"/>
      <c r="OCF295" s="420"/>
      <c r="OCG295" s="419"/>
      <c r="OCH295" s="420"/>
      <c r="OCI295" s="419"/>
      <c r="OCJ295" s="420"/>
      <c r="OCK295" s="419"/>
      <c r="OCL295" s="420"/>
      <c r="OCM295" s="419"/>
      <c r="OCN295" s="420"/>
      <c r="OCO295" s="419"/>
      <c r="OCP295" s="420"/>
      <c r="OCQ295" s="419"/>
      <c r="OCR295" s="420"/>
      <c r="OCS295" s="419"/>
      <c r="OCT295" s="420"/>
      <c r="OCU295" s="419"/>
      <c r="OCV295" s="420"/>
      <c r="OCW295" s="419"/>
      <c r="OCX295" s="420"/>
      <c r="OCY295" s="419"/>
      <c r="OCZ295" s="420"/>
      <c r="ODA295" s="419"/>
      <c r="ODB295" s="420"/>
      <c r="ODC295" s="419"/>
      <c r="ODD295" s="420"/>
      <c r="ODE295" s="419"/>
      <c r="ODF295" s="420"/>
      <c r="ODG295" s="419"/>
      <c r="ODH295" s="420"/>
      <c r="ODI295" s="419"/>
      <c r="ODJ295" s="420"/>
      <c r="ODK295" s="419"/>
      <c r="ODL295" s="420"/>
      <c r="ODM295" s="419"/>
      <c r="ODN295" s="420"/>
      <c r="ODO295" s="419"/>
      <c r="ODP295" s="420"/>
      <c r="ODQ295" s="419"/>
      <c r="ODR295" s="420"/>
      <c r="ODS295" s="419"/>
      <c r="ODT295" s="420"/>
      <c r="ODU295" s="419"/>
      <c r="ODV295" s="420"/>
      <c r="ODW295" s="419"/>
      <c r="ODX295" s="420"/>
      <c r="ODY295" s="419"/>
      <c r="ODZ295" s="420"/>
      <c r="OEA295" s="419"/>
      <c r="OEB295" s="420"/>
      <c r="OEC295" s="419"/>
      <c r="OED295" s="420"/>
      <c r="OEE295" s="419"/>
      <c r="OEF295" s="420"/>
      <c r="OEG295" s="419"/>
      <c r="OEH295" s="420"/>
      <c r="OEI295" s="419"/>
      <c r="OEJ295" s="420"/>
      <c r="OEK295" s="419"/>
      <c r="OEL295" s="420"/>
      <c r="OEM295" s="419"/>
      <c r="OEN295" s="420"/>
      <c r="OEO295" s="419"/>
      <c r="OEP295" s="420"/>
      <c r="OEQ295" s="419"/>
      <c r="OER295" s="420"/>
      <c r="OES295" s="419"/>
      <c r="OET295" s="420"/>
      <c r="OEU295" s="419"/>
      <c r="OEV295" s="420"/>
      <c r="OEW295" s="419"/>
      <c r="OEX295" s="420"/>
      <c r="OEY295" s="419"/>
      <c r="OEZ295" s="420"/>
      <c r="OFA295" s="419"/>
      <c r="OFB295" s="420"/>
      <c r="OFC295" s="419"/>
      <c r="OFD295" s="420"/>
      <c r="OFE295" s="419"/>
      <c r="OFF295" s="420"/>
      <c r="OFG295" s="419"/>
      <c r="OFH295" s="420"/>
      <c r="OFI295" s="419"/>
      <c r="OFJ295" s="420"/>
      <c r="OFK295" s="419"/>
      <c r="OFL295" s="420"/>
      <c r="OFM295" s="419"/>
      <c r="OFN295" s="420"/>
      <c r="OFO295" s="419"/>
      <c r="OFP295" s="420"/>
      <c r="OFQ295" s="419"/>
      <c r="OFR295" s="420"/>
      <c r="OFS295" s="419"/>
      <c r="OFT295" s="420"/>
      <c r="OFU295" s="419"/>
      <c r="OFV295" s="420"/>
      <c r="OFW295" s="419"/>
      <c r="OFX295" s="420"/>
      <c r="OFY295" s="419"/>
      <c r="OFZ295" s="420"/>
      <c r="OGA295" s="419"/>
      <c r="OGB295" s="420"/>
      <c r="OGC295" s="419"/>
      <c r="OGD295" s="420"/>
      <c r="OGE295" s="419"/>
      <c r="OGF295" s="420"/>
      <c r="OGG295" s="419"/>
      <c r="OGH295" s="420"/>
      <c r="OGI295" s="419"/>
      <c r="OGJ295" s="420"/>
      <c r="OGK295" s="419"/>
      <c r="OGL295" s="420"/>
      <c r="OGM295" s="419"/>
      <c r="OGN295" s="420"/>
      <c r="OGO295" s="419"/>
      <c r="OGP295" s="420"/>
      <c r="OGQ295" s="419"/>
      <c r="OGR295" s="420"/>
      <c r="OGS295" s="419"/>
      <c r="OGT295" s="420"/>
      <c r="OGU295" s="419"/>
      <c r="OGV295" s="420"/>
      <c r="OGW295" s="419"/>
      <c r="OGX295" s="420"/>
      <c r="OGY295" s="419"/>
      <c r="OGZ295" s="420"/>
      <c r="OHA295" s="419"/>
      <c r="OHB295" s="420"/>
      <c r="OHC295" s="419"/>
      <c r="OHD295" s="420"/>
      <c r="OHE295" s="419"/>
      <c r="OHF295" s="420"/>
      <c r="OHG295" s="419"/>
      <c r="OHH295" s="420"/>
      <c r="OHI295" s="419"/>
      <c r="OHJ295" s="420"/>
      <c r="OHK295" s="419"/>
      <c r="OHL295" s="420"/>
      <c r="OHM295" s="419"/>
      <c r="OHN295" s="420"/>
      <c r="OHO295" s="419"/>
      <c r="OHP295" s="420"/>
      <c r="OHQ295" s="419"/>
      <c r="OHR295" s="420"/>
      <c r="OHS295" s="419"/>
      <c r="OHT295" s="420"/>
      <c r="OHU295" s="419"/>
      <c r="OHV295" s="420"/>
      <c r="OHW295" s="419"/>
      <c r="OHX295" s="420"/>
      <c r="OHY295" s="419"/>
      <c r="OHZ295" s="420"/>
      <c r="OIA295" s="419"/>
      <c r="OIB295" s="420"/>
      <c r="OIC295" s="419"/>
      <c r="OID295" s="420"/>
      <c r="OIE295" s="419"/>
      <c r="OIF295" s="420"/>
      <c r="OIG295" s="419"/>
      <c r="OIH295" s="420"/>
      <c r="OII295" s="419"/>
      <c r="OIJ295" s="420"/>
      <c r="OIK295" s="419"/>
      <c r="OIL295" s="420"/>
      <c r="OIM295" s="419"/>
      <c r="OIN295" s="420"/>
      <c r="OIO295" s="419"/>
      <c r="OIP295" s="420"/>
      <c r="OIQ295" s="419"/>
      <c r="OIR295" s="420"/>
      <c r="OIS295" s="419"/>
      <c r="OIT295" s="420"/>
      <c r="OIU295" s="419"/>
      <c r="OIV295" s="420"/>
      <c r="OIW295" s="419"/>
      <c r="OIX295" s="420"/>
      <c r="OIY295" s="419"/>
      <c r="OIZ295" s="420"/>
      <c r="OJA295" s="419"/>
      <c r="OJB295" s="420"/>
      <c r="OJC295" s="419"/>
      <c r="OJD295" s="420"/>
      <c r="OJE295" s="419"/>
      <c r="OJF295" s="420"/>
      <c r="OJG295" s="419"/>
      <c r="OJH295" s="420"/>
      <c r="OJI295" s="419"/>
      <c r="OJJ295" s="420"/>
      <c r="OJK295" s="419"/>
      <c r="OJL295" s="420"/>
      <c r="OJM295" s="419"/>
      <c r="OJN295" s="420"/>
      <c r="OJO295" s="419"/>
      <c r="OJP295" s="420"/>
      <c r="OJQ295" s="419"/>
      <c r="OJR295" s="420"/>
      <c r="OJS295" s="419"/>
      <c r="OJT295" s="420"/>
      <c r="OJU295" s="419"/>
      <c r="OJV295" s="420"/>
      <c r="OJW295" s="419"/>
      <c r="OJX295" s="420"/>
      <c r="OJY295" s="419"/>
      <c r="OJZ295" s="420"/>
      <c r="OKA295" s="419"/>
      <c r="OKB295" s="420"/>
      <c r="OKC295" s="419"/>
      <c r="OKD295" s="420"/>
      <c r="OKE295" s="419"/>
      <c r="OKF295" s="420"/>
      <c r="OKG295" s="419"/>
      <c r="OKH295" s="420"/>
      <c r="OKI295" s="419"/>
      <c r="OKJ295" s="420"/>
      <c r="OKK295" s="419"/>
      <c r="OKL295" s="420"/>
      <c r="OKM295" s="419"/>
      <c r="OKN295" s="420"/>
      <c r="OKO295" s="419"/>
      <c r="OKP295" s="420"/>
      <c r="OKQ295" s="419"/>
      <c r="OKR295" s="420"/>
      <c r="OKS295" s="419"/>
      <c r="OKT295" s="420"/>
      <c r="OKU295" s="419"/>
      <c r="OKV295" s="420"/>
      <c r="OKW295" s="419"/>
      <c r="OKX295" s="420"/>
      <c r="OKY295" s="419"/>
      <c r="OKZ295" s="420"/>
      <c r="OLA295" s="419"/>
      <c r="OLB295" s="420"/>
      <c r="OLC295" s="419"/>
      <c r="OLD295" s="420"/>
      <c r="OLE295" s="419"/>
      <c r="OLF295" s="420"/>
      <c r="OLG295" s="419"/>
      <c r="OLH295" s="420"/>
      <c r="OLI295" s="419"/>
      <c r="OLJ295" s="420"/>
      <c r="OLK295" s="419"/>
      <c r="OLL295" s="420"/>
      <c r="OLM295" s="419"/>
      <c r="OLN295" s="420"/>
      <c r="OLO295" s="419"/>
      <c r="OLP295" s="420"/>
      <c r="OLQ295" s="419"/>
      <c r="OLR295" s="420"/>
      <c r="OLS295" s="419"/>
      <c r="OLT295" s="420"/>
      <c r="OLU295" s="419"/>
      <c r="OLV295" s="420"/>
      <c r="OLW295" s="419"/>
      <c r="OLX295" s="420"/>
      <c r="OLY295" s="419"/>
      <c r="OLZ295" s="420"/>
      <c r="OMA295" s="419"/>
      <c r="OMB295" s="420"/>
      <c r="OMC295" s="419"/>
      <c r="OMD295" s="420"/>
      <c r="OME295" s="419"/>
      <c r="OMF295" s="420"/>
      <c r="OMG295" s="419"/>
      <c r="OMH295" s="420"/>
      <c r="OMI295" s="419"/>
      <c r="OMJ295" s="420"/>
      <c r="OMK295" s="419"/>
      <c r="OML295" s="420"/>
      <c r="OMM295" s="419"/>
      <c r="OMN295" s="420"/>
      <c r="OMO295" s="419"/>
      <c r="OMP295" s="420"/>
      <c r="OMQ295" s="419"/>
      <c r="OMR295" s="420"/>
      <c r="OMS295" s="419"/>
      <c r="OMT295" s="420"/>
      <c r="OMU295" s="419"/>
      <c r="OMV295" s="420"/>
      <c r="OMW295" s="419"/>
      <c r="OMX295" s="420"/>
      <c r="OMY295" s="419"/>
      <c r="OMZ295" s="420"/>
      <c r="ONA295" s="419"/>
      <c r="ONB295" s="420"/>
      <c r="ONC295" s="419"/>
      <c r="OND295" s="420"/>
      <c r="ONE295" s="419"/>
      <c r="ONF295" s="420"/>
      <c r="ONG295" s="419"/>
      <c r="ONH295" s="420"/>
      <c r="ONI295" s="419"/>
      <c r="ONJ295" s="420"/>
      <c r="ONK295" s="419"/>
      <c r="ONL295" s="420"/>
      <c r="ONM295" s="419"/>
      <c r="ONN295" s="420"/>
      <c r="ONO295" s="419"/>
      <c r="ONP295" s="420"/>
      <c r="ONQ295" s="419"/>
      <c r="ONR295" s="420"/>
      <c r="ONS295" s="419"/>
      <c r="ONT295" s="420"/>
      <c r="ONU295" s="419"/>
      <c r="ONV295" s="420"/>
      <c r="ONW295" s="419"/>
      <c r="ONX295" s="420"/>
      <c r="ONY295" s="419"/>
      <c r="ONZ295" s="420"/>
      <c r="OOA295" s="419"/>
      <c r="OOB295" s="420"/>
      <c r="OOC295" s="419"/>
      <c r="OOD295" s="420"/>
      <c r="OOE295" s="419"/>
      <c r="OOF295" s="420"/>
      <c r="OOG295" s="419"/>
      <c r="OOH295" s="420"/>
      <c r="OOI295" s="419"/>
      <c r="OOJ295" s="420"/>
      <c r="OOK295" s="419"/>
      <c r="OOL295" s="420"/>
      <c r="OOM295" s="419"/>
      <c r="OON295" s="420"/>
      <c r="OOO295" s="419"/>
      <c r="OOP295" s="420"/>
      <c r="OOQ295" s="419"/>
      <c r="OOR295" s="420"/>
      <c r="OOS295" s="419"/>
      <c r="OOT295" s="420"/>
      <c r="OOU295" s="419"/>
      <c r="OOV295" s="420"/>
      <c r="OOW295" s="419"/>
      <c r="OOX295" s="420"/>
      <c r="OOY295" s="419"/>
      <c r="OOZ295" s="420"/>
      <c r="OPA295" s="419"/>
      <c r="OPB295" s="420"/>
      <c r="OPC295" s="419"/>
      <c r="OPD295" s="420"/>
      <c r="OPE295" s="419"/>
      <c r="OPF295" s="420"/>
      <c r="OPG295" s="419"/>
      <c r="OPH295" s="420"/>
      <c r="OPI295" s="419"/>
      <c r="OPJ295" s="420"/>
      <c r="OPK295" s="419"/>
      <c r="OPL295" s="420"/>
      <c r="OPM295" s="419"/>
      <c r="OPN295" s="420"/>
      <c r="OPO295" s="419"/>
      <c r="OPP295" s="420"/>
      <c r="OPQ295" s="419"/>
      <c r="OPR295" s="420"/>
      <c r="OPS295" s="419"/>
      <c r="OPT295" s="420"/>
      <c r="OPU295" s="419"/>
      <c r="OPV295" s="420"/>
      <c r="OPW295" s="419"/>
      <c r="OPX295" s="420"/>
      <c r="OPY295" s="419"/>
      <c r="OPZ295" s="420"/>
      <c r="OQA295" s="419"/>
      <c r="OQB295" s="420"/>
      <c r="OQC295" s="419"/>
      <c r="OQD295" s="420"/>
      <c r="OQE295" s="419"/>
      <c r="OQF295" s="420"/>
      <c r="OQG295" s="419"/>
      <c r="OQH295" s="420"/>
      <c r="OQI295" s="419"/>
      <c r="OQJ295" s="420"/>
      <c r="OQK295" s="419"/>
      <c r="OQL295" s="420"/>
      <c r="OQM295" s="419"/>
      <c r="OQN295" s="420"/>
      <c r="OQO295" s="419"/>
      <c r="OQP295" s="420"/>
      <c r="OQQ295" s="419"/>
      <c r="OQR295" s="420"/>
      <c r="OQS295" s="419"/>
      <c r="OQT295" s="420"/>
      <c r="OQU295" s="419"/>
      <c r="OQV295" s="420"/>
      <c r="OQW295" s="419"/>
      <c r="OQX295" s="420"/>
      <c r="OQY295" s="419"/>
      <c r="OQZ295" s="420"/>
      <c r="ORA295" s="419"/>
      <c r="ORB295" s="420"/>
      <c r="ORC295" s="419"/>
      <c r="ORD295" s="420"/>
      <c r="ORE295" s="419"/>
      <c r="ORF295" s="420"/>
      <c r="ORG295" s="419"/>
      <c r="ORH295" s="420"/>
      <c r="ORI295" s="419"/>
      <c r="ORJ295" s="420"/>
      <c r="ORK295" s="419"/>
      <c r="ORL295" s="420"/>
      <c r="ORM295" s="419"/>
      <c r="ORN295" s="420"/>
      <c r="ORO295" s="419"/>
      <c r="ORP295" s="420"/>
      <c r="ORQ295" s="419"/>
      <c r="ORR295" s="420"/>
      <c r="ORS295" s="419"/>
      <c r="ORT295" s="420"/>
      <c r="ORU295" s="419"/>
      <c r="ORV295" s="420"/>
      <c r="ORW295" s="419"/>
      <c r="ORX295" s="420"/>
      <c r="ORY295" s="419"/>
      <c r="ORZ295" s="420"/>
      <c r="OSA295" s="419"/>
      <c r="OSB295" s="420"/>
      <c r="OSC295" s="419"/>
      <c r="OSD295" s="420"/>
      <c r="OSE295" s="419"/>
      <c r="OSF295" s="420"/>
      <c r="OSG295" s="419"/>
      <c r="OSH295" s="420"/>
      <c r="OSI295" s="419"/>
      <c r="OSJ295" s="420"/>
      <c r="OSK295" s="419"/>
      <c r="OSL295" s="420"/>
      <c r="OSM295" s="419"/>
      <c r="OSN295" s="420"/>
      <c r="OSO295" s="419"/>
      <c r="OSP295" s="420"/>
      <c r="OSQ295" s="419"/>
      <c r="OSR295" s="420"/>
      <c r="OSS295" s="419"/>
      <c r="OST295" s="420"/>
      <c r="OSU295" s="419"/>
      <c r="OSV295" s="420"/>
      <c r="OSW295" s="419"/>
      <c r="OSX295" s="420"/>
      <c r="OSY295" s="419"/>
      <c r="OSZ295" s="420"/>
      <c r="OTA295" s="419"/>
      <c r="OTB295" s="420"/>
      <c r="OTC295" s="419"/>
      <c r="OTD295" s="420"/>
      <c r="OTE295" s="419"/>
      <c r="OTF295" s="420"/>
      <c r="OTG295" s="419"/>
      <c r="OTH295" s="420"/>
      <c r="OTI295" s="419"/>
      <c r="OTJ295" s="420"/>
      <c r="OTK295" s="419"/>
      <c r="OTL295" s="420"/>
      <c r="OTM295" s="419"/>
      <c r="OTN295" s="420"/>
      <c r="OTO295" s="419"/>
      <c r="OTP295" s="420"/>
      <c r="OTQ295" s="419"/>
      <c r="OTR295" s="420"/>
      <c r="OTS295" s="419"/>
      <c r="OTT295" s="420"/>
      <c r="OTU295" s="419"/>
      <c r="OTV295" s="420"/>
      <c r="OTW295" s="419"/>
      <c r="OTX295" s="420"/>
      <c r="OTY295" s="419"/>
      <c r="OTZ295" s="420"/>
      <c r="OUA295" s="419"/>
      <c r="OUB295" s="420"/>
      <c r="OUC295" s="419"/>
      <c r="OUD295" s="420"/>
      <c r="OUE295" s="419"/>
      <c r="OUF295" s="420"/>
      <c r="OUG295" s="419"/>
      <c r="OUH295" s="420"/>
      <c r="OUI295" s="419"/>
      <c r="OUJ295" s="420"/>
      <c r="OUK295" s="419"/>
      <c r="OUL295" s="420"/>
      <c r="OUM295" s="419"/>
      <c r="OUN295" s="420"/>
      <c r="OUO295" s="419"/>
      <c r="OUP295" s="420"/>
      <c r="OUQ295" s="419"/>
      <c r="OUR295" s="420"/>
      <c r="OUS295" s="419"/>
      <c r="OUT295" s="420"/>
      <c r="OUU295" s="419"/>
      <c r="OUV295" s="420"/>
      <c r="OUW295" s="419"/>
      <c r="OUX295" s="420"/>
      <c r="OUY295" s="419"/>
      <c r="OUZ295" s="420"/>
      <c r="OVA295" s="419"/>
      <c r="OVB295" s="420"/>
      <c r="OVC295" s="419"/>
      <c r="OVD295" s="420"/>
      <c r="OVE295" s="419"/>
      <c r="OVF295" s="420"/>
      <c r="OVG295" s="419"/>
      <c r="OVH295" s="420"/>
      <c r="OVI295" s="419"/>
      <c r="OVJ295" s="420"/>
      <c r="OVK295" s="419"/>
      <c r="OVL295" s="420"/>
      <c r="OVM295" s="419"/>
      <c r="OVN295" s="420"/>
      <c r="OVO295" s="419"/>
      <c r="OVP295" s="420"/>
      <c r="OVQ295" s="419"/>
      <c r="OVR295" s="420"/>
      <c r="OVS295" s="419"/>
      <c r="OVT295" s="420"/>
      <c r="OVU295" s="419"/>
      <c r="OVV295" s="420"/>
      <c r="OVW295" s="419"/>
      <c r="OVX295" s="420"/>
      <c r="OVY295" s="419"/>
      <c r="OVZ295" s="420"/>
      <c r="OWA295" s="419"/>
      <c r="OWB295" s="420"/>
      <c r="OWC295" s="419"/>
      <c r="OWD295" s="420"/>
      <c r="OWE295" s="419"/>
      <c r="OWF295" s="420"/>
      <c r="OWG295" s="419"/>
      <c r="OWH295" s="420"/>
      <c r="OWI295" s="419"/>
      <c r="OWJ295" s="420"/>
      <c r="OWK295" s="419"/>
      <c r="OWL295" s="420"/>
      <c r="OWM295" s="419"/>
      <c r="OWN295" s="420"/>
      <c r="OWO295" s="419"/>
      <c r="OWP295" s="420"/>
      <c r="OWQ295" s="419"/>
      <c r="OWR295" s="420"/>
      <c r="OWS295" s="419"/>
      <c r="OWT295" s="420"/>
      <c r="OWU295" s="419"/>
      <c r="OWV295" s="420"/>
      <c r="OWW295" s="419"/>
      <c r="OWX295" s="420"/>
      <c r="OWY295" s="419"/>
      <c r="OWZ295" s="420"/>
      <c r="OXA295" s="419"/>
      <c r="OXB295" s="420"/>
      <c r="OXC295" s="419"/>
      <c r="OXD295" s="420"/>
      <c r="OXE295" s="419"/>
      <c r="OXF295" s="420"/>
      <c r="OXG295" s="419"/>
      <c r="OXH295" s="420"/>
      <c r="OXI295" s="419"/>
      <c r="OXJ295" s="420"/>
      <c r="OXK295" s="419"/>
      <c r="OXL295" s="420"/>
      <c r="OXM295" s="419"/>
      <c r="OXN295" s="420"/>
      <c r="OXO295" s="419"/>
      <c r="OXP295" s="420"/>
      <c r="OXQ295" s="419"/>
      <c r="OXR295" s="420"/>
      <c r="OXS295" s="419"/>
      <c r="OXT295" s="420"/>
      <c r="OXU295" s="419"/>
      <c r="OXV295" s="420"/>
      <c r="OXW295" s="419"/>
      <c r="OXX295" s="420"/>
      <c r="OXY295" s="419"/>
      <c r="OXZ295" s="420"/>
      <c r="OYA295" s="419"/>
      <c r="OYB295" s="420"/>
      <c r="OYC295" s="419"/>
      <c r="OYD295" s="420"/>
      <c r="OYE295" s="419"/>
      <c r="OYF295" s="420"/>
      <c r="OYG295" s="419"/>
      <c r="OYH295" s="420"/>
      <c r="OYI295" s="419"/>
      <c r="OYJ295" s="420"/>
      <c r="OYK295" s="419"/>
      <c r="OYL295" s="420"/>
      <c r="OYM295" s="419"/>
      <c r="OYN295" s="420"/>
      <c r="OYO295" s="419"/>
      <c r="OYP295" s="420"/>
      <c r="OYQ295" s="419"/>
      <c r="OYR295" s="420"/>
      <c r="OYS295" s="419"/>
      <c r="OYT295" s="420"/>
      <c r="OYU295" s="419"/>
      <c r="OYV295" s="420"/>
      <c r="OYW295" s="419"/>
      <c r="OYX295" s="420"/>
      <c r="OYY295" s="419"/>
      <c r="OYZ295" s="420"/>
      <c r="OZA295" s="419"/>
      <c r="OZB295" s="420"/>
      <c r="OZC295" s="419"/>
      <c r="OZD295" s="420"/>
      <c r="OZE295" s="419"/>
      <c r="OZF295" s="420"/>
      <c r="OZG295" s="419"/>
      <c r="OZH295" s="420"/>
      <c r="OZI295" s="419"/>
      <c r="OZJ295" s="420"/>
      <c r="OZK295" s="419"/>
      <c r="OZL295" s="420"/>
      <c r="OZM295" s="419"/>
      <c r="OZN295" s="420"/>
      <c r="OZO295" s="419"/>
      <c r="OZP295" s="420"/>
      <c r="OZQ295" s="419"/>
      <c r="OZR295" s="420"/>
      <c r="OZS295" s="419"/>
      <c r="OZT295" s="420"/>
      <c r="OZU295" s="419"/>
      <c r="OZV295" s="420"/>
      <c r="OZW295" s="419"/>
      <c r="OZX295" s="420"/>
      <c r="OZY295" s="419"/>
      <c r="OZZ295" s="420"/>
      <c r="PAA295" s="419"/>
      <c r="PAB295" s="420"/>
      <c r="PAC295" s="419"/>
      <c r="PAD295" s="420"/>
      <c r="PAE295" s="419"/>
      <c r="PAF295" s="420"/>
      <c r="PAG295" s="419"/>
      <c r="PAH295" s="420"/>
      <c r="PAI295" s="419"/>
      <c r="PAJ295" s="420"/>
      <c r="PAK295" s="419"/>
      <c r="PAL295" s="420"/>
      <c r="PAM295" s="419"/>
      <c r="PAN295" s="420"/>
      <c r="PAO295" s="419"/>
      <c r="PAP295" s="420"/>
      <c r="PAQ295" s="419"/>
      <c r="PAR295" s="420"/>
      <c r="PAS295" s="419"/>
      <c r="PAT295" s="420"/>
      <c r="PAU295" s="419"/>
      <c r="PAV295" s="420"/>
      <c r="PAW295" s="419"/>
      <c r="PAX295" s="420"/>
      <c r="PAY295" s="419"/>
      <c r="PAZ295" s="420"/>
      <c r="PBA295" s="419"/>
      <c r="PBB295" s="420"/>
      <c r="PBC295" s="419"/>
      <c r="PBD295" s="420"/>
      <c r="PBE295" s="419"/>
      <c r="PBF295" s="420"/>
      <c r="PBG295" s="419"/>
      <c r="PBH295" s="420"/>
      <c r="PBI295" s="419"/>
      <c r="PBJ295" s="420"/>
      <c r="PBK295" s="419"/>
      <c r="PBL295" s="420"/>
      <c r="PBM295" s="419"/>
      <c r="PBN295" s="420"/>
      <c r="PBO295" s="419"/>
      <c r="PBP295" s="420"/>
      <c r="PBQ295" s="419"/>
      <c r="PBR295" s="420"/>
      <c r="PBS295" s="419"/>
      <c r="PBT295" s="420"/>
      <c r="PBU295" s="419"/>
      <c r="PBV295" s="420"/>
      <c r="PBW295" s="419"/>
      <c r="PBX295" s="420"/>
      <c r="PBY295" s="419"/>
      <c r="PBZ295" s="420"/>
      <c r="PCA295" s="419"/>
      <c r="PCB295" s="420"/>
      <c r="PCC295" s="419"/>
      <c r="PCD295" s="420"/>
      <c r="PCE295" s="419"/>
      <c r="PCF295" s="420"/>
      <c r="PCG295" s="419"/>
      <c r="PCH295" s="420"/>
      <c r="PCI295" s="419"/>
      <c r="PCJ295" s="420"/>
      <c r="PCK295" s="419"/>
      <c r="PCL295" s="420"/>
      <c r="PCM295" s="419"/>
      <c r="PCN295" s="420"/>
      <c r="PCO295" s="419"/>
      <c r="PCP295" s="420"/>
      <c r="PCQ295" s="419"/>
      <c r="PCR295" s="420"/>
      <c r="PCS295" s="419"/>
      <c r="PCT295" s="420"/>
      <c r="PCU295" s="419"/>
      <c r="PCV295" s="420"/>
      <c r="PCW295" s="419"/>
      <c r="PCX295" s="420"/>
      <c r="PCY295" s="419"/>
      <c r="PCZ295" s="420"/>
      <c r="PDA295" s="419"/>
      <c r="PDB295" s="420"/>
      <c r="PDC295" s="419"/>
      <c r="PDD295" s="420"/>
      <c r="PDE295" s="419"/>
      <c r="PDF295" s="420"/>
      <c r="PDG295" s="419"/>
      <c r="PDH295" s="420"/>
      <c r="PDI295" s="419"/>
      <c r="PDJ295" s="420"/>
      <c r="PDK295" s="419"/>
      <c r="PDL295" s="420"/>
      <c r="PDM295" s="419"/>
      <c r="PDN295" s="420"/>
      <c r="PDO295" s="419"/>
      <c r="PDP295" s="420"/>
      <c r="PDQ295" s="419"/>
      <c r="PDR295" s="420"/>
      <c r="PDS295" s="419"/>
      <c r="PDT295" s="420"/>
      <c r="PDU295" s="419"/>
      <c r="PDV295" s="420"/>
      <c r="PDW295" s="419"/>
      <c r="PDX295" s="420"/>
      <c r="PDY295" s="419"/>
      <c r="PDZ295" s="420"/>
      <c r="PEA295" s="419"/>
      <c r="PEB295" s="420"/>
      <c r="PEC295" s="419"/>
      <c r="PED295" s="420"/>
      <c r="PEE295" s="419"/>
      <c r="PEF295" s="420"/>
      <c r="PEG295" s="419"/>
      <c r="PEH295" s="420"/>
      <c r="PEI295" s="419"/>
      <c r="PEJ295" s="420"/>
      <c r="PEK295" s="419"/>
      <c r="PEL295" s="420"/>
      <c r="PEM295" s="419"/>
      <c r="PEN295" s="420"/>
      <c r="PEO295" s="419"/>
      <c r="PEP295" s="420"/>
      <c r="PEQ295" s="419"/>
      <c r="PER295" s="420"/>
      <c r="PES295" s="419"/>
      <c r="PET295" s="420"/>
      <c r="PEU295" s="419"/>
      <c r="PEV295" s="420"/>
      <c r="PEW295" s="419"/>
      <c r="PEX295" s="420"/>
      <c r="PEY295" s="419"/>
      <c r="PEZ295" s="420"/>
      <c r="PFA295" s="419"/>
      <c r="PFB295" s="420"/>
      <c r="PFC295" s="419"/>
      <c r="PFD295" s="420"/>
      <c r="PFE295" s="419"/>
      <c r="PFF295" s="420"/>
      <c r="PFG295" s="419"/>
      <c r="PFH295" s="420"/>
      <c r="PFI295" s="419"/>
      <c r="PFJ295" s="420"/>
      <c r="PFK295" s="419"/>
      <c r="PFL295" s="420"/>
      <c r="PFM295" s="419"/>
      <c r="PFN295" s="420"/>
      <c r="PFO295" s="419"/>
      <c r="PFP295" s="420"/>
      <c r="PFQ295" s="419"/>
      <c r="PFR295" s="420"/>
      <c r="PFS295" s="419"/>
      <c r="PFT295" s="420"/>
      <c r="PFU295" s="419"/>
      <c r="PFV295" s="420"/>
      <c r="PFW295" s="419"/>
      <c r="PFX295" s="420"/>
      <c r="PFY295" s="419"/>
      <c r="PFZ295" s="420"/>
      <c r="PGA295" s="419"/>
      <c r="PGB295" s="420"/>
      <c r="PGC295" s="419"/>
      <c r="PGD295" s="420"/>
      <c r="PGE295" s="419"/>
      <c r="PGF295" s="420"/>
      <c r="PGG295" s="419"/>
      <c r="PGH295" s="420"/>
      <c r="PGI295" s="419"/>
      <c r="PGJ295" s="420"/>
      <c r="PGK295" s="419"/>
      <c r="PGL295" s="420"/>
      <c r="PGM295" s="419"/>
      <c r="PGN295" s="420"/>
      <c r="PGO295" s="419"/>
      <c r="PGP295" s="420"/>
      <c r="PGQ295" s="419"/>
      <c r="PGR295" s="420"/>
      <c r="PGS295" s="419"/>
      <c r="PGT295" s="420"/>
      <c r="PGU295" s="419"/>
      <c r="PGV295" s="420"/>
      <c r="PGW295" s="419"/>
      <c r="PGX295" s="420"/>
      <c r="PGY295" s="419"/>
      <c r="PGZ295" s="420"/>
      <c r="PHA295" s="419"/>
      <c r="PHB295" s="420"/>
      <c r="PHC295" s="419"/>
      <c r="PHD295" s="420"/>
      <c r="PHE295" s="419"/>
      <c r="PHF295" s="420"/>
      <c r="PHG295" s="419"/>
      <c r="PHH295" s="420"/>
      <c r="PHI295" s="419"/>
      <c r="PHJ295" s="420"/>
      <c r="PHK295" s="419"/>
      <c r="PHL295" s="420"/>
      <c r="PHM295" s="419"/>
      <c r="PHN295" s="420"/>
      <c r="PHO295" s="419"/>
      <c r="PHP295" s="420"/>
      <c r="PHQ295" s="419"/>
      <c r="PHR295" s="420"/>
      <c r="PHS295" s="419"/>
      <c r="PHT295" s="420"/>
      <c r="PHU295" s="419"/>
      <c r="PHV295" s="420"/>
      <c r="PHW295" s="419"/>
      <c r="PHX295" s="420"/>
      <c r="PHY295" s="419"/>
      <c r="PHZ295" s="420"/>
      <c r="PIA295" s="419"/>
      <c r="PIB295" s="420"/>
      <c r="PIC295" s="419"/>
      <c r="PID295" s="420"/>
      <c r="PIE295" s="419"/>
      <c r="PIF295" s="420"/>
      <c r="PIG295" s="419"/>
      <c r="PIH295" s="420"/>
      <c r="PII295" s="419"/>
      <c r="PIJ295" s="420"/>
      <c r="PIK295" s="419"/>
      <c r="PIL295" s="420"/>
      <c r="PIM295" s="419"/>
      <c r="PIN295" s="420"/>
      <c r="PIO295" s="419"/>
      <c r="PIP295" s="420"/>
      <c r="PIQ295" s="419"/>
      <c r="PIR295" s="420"/>
      <c r="PIS295" s="419"/>
      <c r="PIT295" s="420"/>
      <c r="PIU295" s="419"/>
      <c r="PIV295" s="420"/>
      <c r="PIW295" s="419"/>
      <c r="PIX295" s="420"/>
      <c r="PIY295" s="419"/>
      <c r="PIZ295" s="420"/>
      <c r="PJA295" s="419"/>
      <c r="PJB295" s="420"/>
      <c r="PJC295" s="419"/>
      <c r="PJD295" s="420"/>
      <c r="PJE295" s="419"/>
      <c r="PJF295" s="420"/>
      <c r="PJG295" s="419"/>
      <c r="PJH295" s="420"/>
      <c r="PJI295" s="419"/>
      <c r="PJJ295" s="420"/>
      <c r="PJK295" s="419"/>
      <c r="PJL295" s="420"/>
      <c r="PJM295" s="419"/>
      <c r="PJN295" s="420"/>
      <c r="PJO295" s="419"/>
      <c r="PJP295" s="420"/>
      <c r="PJQ295" s="419"/>
      <c r="PJR295" s="420"/>
      <c r="PJS295" s="419"/>
      <c r="PJT295" s="420"/>
      <c r="PJU295" s="419"/>
      <c r="PJV295" s="420"/>
      <c r="PJW295" s="419"/>
      <c r="PJX295" s="420"/>
      <c r="PJY295" s="419"/>
      <c r="PJZ295" s="420"/>
      <c r="PKA295" s="419"/>
      <c r="PKB295" s="420"/>
      <c r="PKC295" s="419"/>
      <c r="PKD295" s="420"/>
      <c r="PKE295" s="419"/>
      <c r="PKF295" s="420"/>
      <c r="PKG295" s="419"/>
      <c r="PKH295" s="420"/>
      <c r="PKI295" s="419"/>
      <c r="PKJ295" s="420"/>
      <c r="PKK295" s="419"/>
      <c r="PKL295" s="420"/>
      <c r="PKM295" s="419"/>
      <c r="PKN295" s="420"/>
      <c r="PKO295" s="419"/>
      <c r="PKP295" s="420"/>
      <c r="PKQ295" s="419"/>
      <c r="PKR295" s="420"/>
      <c r="PKS295" s="419"/>
      <c r="PKT295" s="420"/>
      <c r="PKU295" s="419"/>
      <c r="PKV295" s="420"/>
      <c r="PKW295" s="419"/>
      <c r="PKX295" s="420"/>
      <c r="PKY295" s="419"/>
      <c r="PKZ295" s="420"/>
      <c r="PLA295" s="419"/>
      <c r="PLB295" s="420"/>
      <c r="PLC295" s="419"/>
      <c r="PLD295" s="420"/>
      <c r="PLE295" s="419"/>
      <c r="PLF295" s="420"/>
      <c r="PLG295" s="419"/>
      <c r="PLH295" s="420"/>
      <c r="PLI295" s="419"/>
      <c r="PLJ295" s="420"/>
      <c r="PLK295" s="419"/>
      <c r="PLL295" s="420"/>
      <c r="PLM295" s="419"/>
      <c r="PLN295" s="420"/>
      <c r="PLO295" s="419"/>
      <c r="PLP295" s="420"/>
      <c r="PLQ295" s="419"/>
      <c r="PLR295" s="420"/>
      <c r="PLS295" s="419"/>
      <c r="PLT295" s="420"/>
      <c r="PLU295" s="419"/>
      <c r="PLV295" s="420"/>
      <c r="PLW295" s="419"/>
      <c r="PLX295" s="420"/>
      <c r="PLY295" s="419"/>
      <c r="PLZ295" s="420"/>
      <c r="PMA295" s="419"/>
      <c r="PMB295" s="420"/>
      <c r="PMC295" s="419"/>
      <c r="PMD295" s="420"/>
      <c r="PME295" s="419"/>
      <c r="PMF295" s="420"/>
      <c r="PMG295" s="419"/>
      <c r="PMH295" s="420"/>
      <c r="PMI295" s="419"/>
      <c r="PMJ295" s="420"/>
      <c r="PMK295" s="419"/>
      <c r="PML295" s="420"/>
      <c r="PMM295" s="419"/>
      <c r="PMN295" s="420"/>
      <c r="PMO295" s="419"/>
      <c r="PMP295" s="420"/>
      <c r="PMQ295" s="419"/>
      <c r="PMR295" s="420"/>
      <c r="PMS295" s="419"/>
      <c r="PMT295" s="420"/>
      <c r="PMU295" s="419"/>
      <c r="PMV295" s="420"/>
      <c r="PMW295" s="419"/>
      <c r="PMX295" s="420"/>
      <c r="PMY295" s="419"/>
      <c r="PMZ295" s="420"/>
      <c r="PNA295" s="419"/>
      <c r="PNB295" s="420"/>
      <c r="PNC295" s="419"/>
      <c r="PND295" s="420"/>
      <c r="PNE295" s="419"/>
      <c r="PNF295" s="420"/>
      <c r="PNG295" s="419"/>
      <c r="PNH295" s="420"/>
      <c r="PNI295" s="419"/>
      <c r="PNJ295" s="420"/>
      <c r="PNK295" s="419"/>
      <c r="PNL295" s="420"/>
      <c r="PNM295" s="419"/>
      <c r="PNN295" s="420"/>
      <c r="PNO295" s="419"/>
      <c r="PNP295" s="420"/>
      <c r="PNQ295" s="419"/>
      <c r="PNR295" s="420"/>
      <c r="PNS295" s="419"/>
      <c r="PNT295" s="420"/>
      <c r="PNU295" s="419"/>
      <c r="PNV295" s="420"/>
      <c r="PNW295" s="419"/>
      <c r="PNX295" s="420"/>
      <c r="PNY295" s="419"/>
      <c r="PNZ295" s="420"/>
      <c r="POA295" s="419"/>
      <c r="POB295" s="420"/>
      <c r="POC295" s="419"/>
      <c r="POD295" s="420"/>
      <c r="POE295" s="419"/>
      <c r="POF295" s="420"/>
      <c r="POG295" s="419"/>
      <c r="POH295" s="420"/>
      <c r="POI295" s="419"/>
      <c r="POJ295" s="420"/>
      <c r="POK295" s="419"/>
      <c r="POL295" s="420"/>
      <c r="POM295" s="419"/>
      <c r="PON295" s="420"/>
      <c r="POO295" s="419"/>
      <c r="POP295" s="420"/>
      <c r="POQ295" s="419"/>
      <c r="POR295" s="420"/>
      <c r="POS295" s="419"/>
      <c r="POT295" s="420"/>
      <c r="POU295" s="419"/>
      <c r="POV295" s="420"/>
      <c r="POW295" s="419"/>
      <c r="POX295" s="420"/>
      <c r="POY295" s="419"/>
      <c r="POZ295" s="420"/>
      <c r="PPA295" s="419"/>
      <c r="PPB295" s="420"/>
      <c r="PPC295" s="419"/>
      <c r="PPD295" s="420"/>
      <c r="PPE295" s="419"/>
      <c r="PPF295" s="420"/>
      <c r="PPG295" s="419"/>
      <c r="PPH295" s="420"/>
      <c r="PPI295" s="419"/>
      <c r="PPJ295" s="420"/>
      <c r="PPK295" s="419"/>
      <c r="PPL295" s="420"/>
      <c r="PPM295" s="419"/>
      <c r="PPN295" s="420"/>
      <c r="PPO295" s="419"/>
      <c r="PPP295" s="420"/>
      <c r="PPQ295" s="419"/>
      <c r="PPR295" s="420"/>
      <c r="PPS295" s="419"/>
      <c r="PPT295" s="420"/>
      <c r="PPU295" s="419"/>
      <c r="PPV295" s="420"/>
      <c r="PPW295" s="419"/>
      <c r="PPX295" s="420"/>
      <c r="PPY295" s="419"/>
      <c r="PPZ295" s="420"/>
      <c r="PQA295" s="419"/>
      <c r="PQB295" s="420"/>
      <c r="PQC295" s="419"/>
      <c r="PQD295" s="420"/>
      <c r="PQE295" s="419"/>
      <c r="PQF295" s="420"/>
      <c r="PQG295" s="419"/>
      <c r="PQH295" s="420"/>
      <c r="PQI295" s="419"/>
      <c r="PQJ295" s="420"/>
      <c r="PQK295" s="419"/>
      <c r="PQL295" s="420"/>
      <c r="PQM295" s="419"/>
      <c r="PQN295" s="420"/>
      <c r="PQO295" s="419"/>
      <c r="PQP295" s="420"/>
      <c r="PQQ295" s="419"/>
      <c r="PQR295" s="420"/>
      <c r="PQS295" s="419"/>
      <c r="PQT295" s="420"/>
      <c r="PQU295" s="419"/>
      <c r="PQV295" s="420"/>
      <c r="PQW295" s="419"/>
      <c r="PQX295" s="420"/>
      <c r="PQY295" s="419"/>
      <c r="PQZ295" s="420"/>
      <c r="PRA295" s="419"/>
      <c r="PRB295" s="420"/>
      <c r="PRC295" s="419"/>
      <c r="PRD295" s="420"/>
      <c r="PRE295" s="419"/>
      <c r="PRF295" s="420"/>
      <c r="PRG295" s="419"/>
      <c r="PRH295" s="420"/>
      <c r="PRI295" s="419"/>
      <c r="PRJ295" s="420"/>
      <c r="PRK295" s="419"/>
      <c r="PRL295" s="420"/>
      <c r="PRM295" s="419"/>
      <c r="PRN295" s="420"/>
      <c r="PRO295" s="419"/>
      <c r="PRP295" s="420"/>
      <c r="PRQ295" s="419"/>
      <c r="PRR295" s="420"/>
      <c r="PRS295" s="419"/>
      <c r="PRT295" s="420"/>
      <c r="PRU295" s="419"/>
      <c r="PRV295" s="420"/>
      <c r="PRW295" s="419"/>
      <c r="PRX295" s="420"/>
      <c r="PRY295" s="419"/>
      <c r="PRZ295" s="420"/>
      <c r="PSA295" s="419"/>
      <c r="PSB295" s="420"/>
      <c r="PSC295" s="419"/>
      <c r="PSD295" s="420"/>
      <c r="PSE295" s="419"/>
      <c r="PSF295" s="420"/>
      <c r="PSG295" s="419"/>
      <c r="PSH295" s="420"/>
      <c r="PSI295" s="419"/>
      <c r="PSJ295" s="420"/>
      <c r="PSK295" s="419"/>
      <c r="PSL295" s="420"/>
      <c r="PSM295" s="419"/>
      <c r="PSN295" s="420"/>
      <c r="PSO295" s="419"/>
      <c r="PSP295" s="420"/>
      <c r="PSQ295" s="419"/>
      <c r="PSR295" s="420"/>
      <c r="PSS295" s="419"/>
      <c r="PST295" s="420"/>
      <c r="PSU295" s="419"/>
      <c r="PSV295" s="420"/>
      <c r="PSW295" s="419"/>
      <c r="PSX295" s="420"/>
      <c r="PSY295" s="419"/>
      <c r="PSZ295" s="420"/>
      <c r="PTA295" s="419"/>
      <c r="PTB295" s="420"/>
      <c r="PTC295" s="419"/>
      <c r="PTD295" s="420"/>
      <c r="PTE295" s="419"/>
      <c r="PTF295" s="420"/>
      <c r="PTG295" s="419"/>
      <c r="PTH295" s="420"/>
      <c r="PTI295" s="419"/>
      <c r="PTJ295" s="420"/>
      <c r="PTK295" s="419"/>
      <c r="PTL295" s="420"/>
      <c r="PTM295" s="419"/>
      <c r="PTN295" s="420"/>
      <c r="PTO295" s="419"/>
      <c r="PTP295" s="420"/>
      <c r="PTQ295" s="419"/>
      <c r="PTR295" s="420"/>
      <c r="PTS295" s="419"/>
      <c r="PTT295" s="420"/>
      <c r="PTU295" s="419"/>
      <c r="PTV295" s="420"/>
      <c r="PTW295" s="419"/>
      <c r="PTX295" s="420"/>
      <c r="PTY295" s="419"/>
      <c r="PTZ295" s="420"/>
      <c r="PUA295" s="419"/>
      <c r="PUB295" s="420"/>
      <c r="PUC295" s="419"/>
      <c r="PUD295" s="420"/>
      <c r="PUE295" s="419"/>
      <c r="PUF295" s="420"/>
      <c r="PUG295" s="419"/>
      <c r="PUH295" s="420"/>
      <c r="PUI295" s="419"/>
      <c r="PUJ295" s="420"/>
      <c r="PUK295" s="419"/>
      <c r="PUL295" s="420"/>
      <c r="PUM295" s="419"/>
      <c r="PUN295" s="420"/>
      <c r="PUO295" s="419"/>
      <c r="PUP295" s="420"/>
      <c r="PUQ295" s="419"/>
      <c r="PUR295" s="420"/>
      <c r="PUS295" s="419"/>
      <c r="PUT295" s="420"/>
      <c r="PUU295" s="419"/>
      <c r="PUV295" s="420"/>
      <c r="PUW295" s="419"/>
      <c r="PUX295" s="420"/>
      <c r="PUY295" s="419"/>
      <c r="PUZ295" s="420"/>
      <c r="PVA295" s="419"/>
      <c r="PVB295" s="420"/>
      <c r="PVC295" s="419"/>
      <c r="PVD295" s="420"/>
      <c r="PVE295" s="419"/>
      <c r="PVF295" s="420"/>
      <c r="PVG295" s="419"/>
      <c r="PVH295" s="420"/>
      <c r="PVI295" s="419"/>
      <c r="PVJ295" s="420"/>
      <c r="PVK295" s="419"/>
      <c r="PVL295" s="420"/>
      <c r="PVM295" s="419"/>
      <c r="PVN295" s="420"/>
      <c r="PVO295" s="419"/>
      <c r="PVP295" s="420"/>
      <c r="PVQ295" s="419"/>
      <c r="PVR295" s="420"/>
      <c r="PVS295" s="419"/>
      <c r="PVT295" s="420"/>
      <c r="PVU295" s="419"/>
      <c r="PVV295" s="420"/>
      <c r="PVW295" s="419"/>
      <c r="PVX295" s="420"/>
      <c r="PVY295" s="419"/>
      <c r="PVZ295" s="420"/>
      <c r="PWA295" s="419"/>
      <c r="PWB295" s="420"/>
      <c r="PWC295" s="419"/>
      <c r="PWD295" s="420"/>
      <c r="PWE295" s="419"/>
      <c r="PWF295" s="420"/>
      <c r="PWG295" s="419"/>
      <c r="PWH295" s="420"/>
      <c r="PWI295" s="419"/>
      <c r="PWJ295" s="420"/>
      <c r="PWK295" s="419"/>
      <c r="PWL295" s="420"/>
      <c r="PWM295" s="419"/>
      <c r="PWN295" s="420"/>
      <c r="PWO295" s="419"/>
      <c r="PWP295" s="420"/>
      <c r="PWQ295" s="419"/>
      <c r="PWR295" s="420"/>
      <c r="PWS295" s="419"/>
      <c r="PWT295" s="420"/>
      <c r="PWU295" s="419"/>
      <c r="PWV295" s="420"/>
      <c r="PWW295" s="419"/>
      <c r="PWX295" s="420"/>
      <c r="PWY295" s="419"/>
      <c r="PWZ295" s="420"/>
      <c r="PXA295" s="419"/>
      <c r="PXB295" s="420"/>
      <c r="PXC295" s="419"/>
      <c r="PXD295" s="420"/>
      <c r="PXE295" s="419"/>
      <c r="PXF295" s="420"/>
      <c r="PXG295" s="419"/>
      <c r="PXH295" s="420"/>
      <c r="PXI295" s="419"/>
      <c r="PXJ295" s="420"/>
      <c r="PXK295" s="419"/>
      <c r="PXL295" s="420"/>
      <c r="PXM295" s="419"/>
      <c r="PXN295" s="420"/>
      <c r="PXO295" s="419"/>
      <c r="PXP295" s="420"/>
      <c r="PXQ295" s="419"/>
      <c r="PXR295" s="420"/>
      <c r="PXS295" s="419"/>
      <c r="PXT295" s="420"/>
      <c r="PXU295" s="419"/>
      <c r="PXV295" s="420"/>
      <c r="PXW295" s="419"/>
      <c r="PXX295" s="420"/>
      <c r="PXY295" s="419"/>
      <c r="PXZ295" s="420"/>
      <c r="PYA295" s="419"/>
      <c r="PYB295" s="420"/>
      <c r="PYC295" s="419"/>
      <c r="PYD295" s="420"/>
      <c r="PYE295" s="419"/>
      <c r="PYF295" s="420"/>
      <c r="PYG295" s="419"/>
      <c r="PYH295" s="420"/>
      <c r="PYI295" s="419"/>
      <c r="PYJ295" s="420"/>
      <c r="PYK295" s="419"/>
      <c r="PYL295" s="420"/>
      <c r="PYM295" s="419"/>
      <c r="PYN295" s="420"/>
      <c r="PYO295" s="419"/>
      <c r="PYP295" s="420"/>
      <c r="PYQ295" s="419"/>
      <c r="PYR295" s="420"/>
      <c r="PYS295" s="419"/>
      <c r="PYT295" s="420"/>
      <c r="PYU295" s="419"/>
      <c r="PYV295" s="420"/>
      <c r="PYW295" s="419"/>
      <c r="PYX295" s="420"/>
      <c r="PYY295" s="419"/>
      <c r="PYZ295" s="420"/>
      <c r="PZA295" s="419"/>
      <c r="PZB295" s="420"/>
      <c r="PZC295" s="419"/>
      <c r="PZD295" s="420"/>
      <c r="PZE295" s="419"/>
      <c r="PZF295" s="420"/>
      <c r="PZG295" s="419"/>
      <c r="PZH295" s="420"/>
      <c r="PZI295" s="419"/>
      <c r="PZJ295" s="420"/>
      <c r="PZK295" s="419"/>
      <c r="PZL295" s="420"/>
      <c r="PZM295" s="419"/>
      <c r="PZN295" s="420"/>
      <c r="PZO295" s="419"/>
      <c r="PZP295" s="420"/>
      <c r="PZQ295" s="419"/>
      <c r="PZR295" s="420"/>
      <c r="PZS295" s="419"/>
      <c r="PZT295" s="420"/>
      <c r="PZU295" s="419"/>
      <c r="PZV295" s="420"/>
      <c r="PZW295" s="419"/>
      <c r="PZX295" s="420"/>
      <c r="PZY295" s="419"/>
      <c r="PZZ295" s="420"/>
      <c r="QAA295" s="419"/>
      <c r="QAB295" s="420"/>
      <c r="QAC295" s="419"/>
      <c r="QAD295" s="420"/>
      <c r="QAE295" s="419"/>
      <c r="QAF295" s="420"/>
      <c r="QAG295" s="419"/>
      <c r="QAH295" s="420"/>
      <c r="QAI295" s="419"/>
      <c r="QAJ295" s="420"/>
      <c r="QAK295" s="419"/>
      <c r="QAL295" s="420"/>
      <c r="QAM295" s="419"/>
      <c r="QAN295" s="420"/>
      <c r="QAO295" s="419"/>
      <c r="QAP295" s="420"/>
      <c r="QAQ295" s="419"/>
      <c r="QAR295" s="420"/>
      <c r="QAS295" s="419"/>
      <c r="QAT295" s="420"/>
      <c r="QAU295" s="419"/>
      <c r="QAV295" s="420"/>
      <c r="QAW295" s="419"/>
      <c r="QAX295" s="420"/>
      <c r="QAY295" s="419"/>
      <c r="QAZ295" s="420"/>
      <c r="QBA295" s="419"/>
      <c r="QBB295" s="420"/>
      <c r="QBC295" s="419"/>
      <c r="QBD295" s="420"/>
      <c r="QBE295" s="419"/>
      <c r="QBF295" s="420"/>
      <c r="QBG295" s="419"/>
      <c r="QBH295" s="420"/>
      <c r="QBI295" s="419"/>
      <c r="QBJ295" s="420"/>
      <c r="QBK295" s="419"/>
      <c r="QBL295" s="420"/>
      <c r="QBM295" s="419"/>
      <c r="QBN295" s="420"/>
      <c r="QBO295" s="419"/>
      <c r="QBP295" s="420"/>
      <c r="QBQ295" s="419"/>
      <c r="QBR295" s="420"/>
      <c r="QBS295" s="419"/>
      <c r="QBT295" s="420"/>
      <c r="QBU295" s="419"/>
      <c r="QBV295" s="420"/>
      <c r="QBW295" s="419"/>
      <c r="QBX295" s="420"/>
      <c r="QBY295" s="419"/>
      <c r="QBZ295" s="420"/>
      <c r="QCA295" s="419"/>
      <c r="QCB295" s="420"/>
      <c r="QCC295" s="419"/>
      <c r="QCD295" s="420"/>
      <c r="QCE295" s="419"/>
      <c r="QCF295" s="420"/>
      <c r="QCG295" s="419"/>
      <c r="QCH295" s="420"/>
      <c r="QCI295" s="419"/>
      <c r="QCJ295" s="420"/>
      <c r="QCK295" s="419"/>
      <c r="QCL295" s="420"/>
      <c r="QCM295" s="419"/>
      <c r="QCN295" s="420"/>
      <c r="QCO295" s="419"/>
      <c r="QCP295" s="420"/>
      <c r="QCQ295" s="419"/>
      <c r="QCR295" s="420"/>
      <c r="QCS295" s="419"/>
      <c r="QCT295" s="420"/>
      <c r="QCU295" s="419"/>
      <c r="QCV295" s="420"/>
      <c r="QCW295" s="419"/>
      <c r="QCX295" s="420"/>
      <c r="QCY295" s="419"/>
      <c r="QCZ295" s="420"/>
      <c r="QDA295" s="419"/>
      <c r="QDB295" s="420"/>
      <c r="QDC295" s="419"/>
      <c r="QDD295" s="420"/>
      <c r="QDE295" s="419"/>
      <c r="QDF295" s="420"/>
      <c r="QDG295" s="419"/>
      <c r="QDH295" s="420"/>
      <c r="QDI295" s="419"/>
      <c r="QDJ295" s="420"/>
      <c r="QDK295" s="419"/>
      <c r="QDL295" s="420"/>
      <c r="QDM295" s="419"/>
      <c r="QDN295" s="420"/>
      <c r="QDO295" s="419"/>
      <c r="QDP295" s="420"/>
      <c r="QDQ295" s="419"/>
      <c r="QDR295" s="420"/>
      <c r="QDS295" s="419"/>
      <c r="QDT295" s="420"/>
      <c r="QDU295" s="419"/>
      <c r="QDV295" s="420"/>
      <c r="QDW295" s="419"/>
      <c r="QDX295" s="420"/>
      <c r="QDY295" s="419"/>
      <c r="QDZ295" s="420"/>
      <c r="QEA295" s="419"/>
      <c r="QEB295" s="420"/>
      <c r="QEC295" s="419"/>
      <c r="QED295" s="420"/>
      <c r="QEE295" s="419"/>
      <c r="QEF295" s="420"/>
      <c r="QEG295" s="419"/>
      <c r="QEH295" s="420"/>
      <c r="QEI295" s="419"/>
      <c r="QEJ295" s="420"/>
      <c r="QEK295" s="419"/>
      <c r="QEL295" s="420"/>
      <c r="QEM295" s="419"/>
      <c r="QEN295" s="420"/>
      <c r="QEO295" s="419"/>
      <c r="QEP295" s="420"/>
      <c r="QEQ295" s="419"/>
      <c r="QER295" s="420"/>
      <c r="QES295" s="419"/>
      <c r="QET295" s="420"/>
      <c r="QEU295" s="419"/>
      <c r="QEV295" s="420"/>
      <c r="QEW295" s="419"/>
      <c r="QEX295" s="420"/>
      <c r="QEY295" s="419"/>
      <c r="QEZ295" s="420"/>
      <c r="QFA295" s="419"/>
      <c r="QFB295" s="420"/>
      <c r="QFC295" s="419"/>
      <c r="QFD295" s="420"/>
      <c r="QFE295" s="419"/>
      <c r="QFF295" s="420"/>
      <c r="QFG295" s="419"/>
      <c r="QFH295" s="420"/>
      <c r="QFI295" s="419"/>
      <c r="QFJ295" s="420"/>
      <c r="QFK295" s="419"/>
      <c r="QFL295" s="420"/>
      <c r="QFM295" s="419"/>
      <c r="QFN295" s="420"/>
      <c r="QFO295" s="419"/>
      <c r="QFP295" s="420"/>
      <c r="QFQ295" s="419"/>
      <c r="QFR295" s="420"/>
      <c r="QFS295" s="419"/>
      <c r="QFT295" s="420"/>
      <c r="QFU295" s="419"/>
      <c r="QFV295" s="420"/>
      <c r="QFW295" s="419"/>
      <c r="QFX295" s="420"/>
      <c r="QFY295" s="419"/>
      <c r="QFZ295" s="420"/>
      <c r="QGA295" s="419"/>
      <c r="QGB295" s="420"/>
      <c r="QGC295" s="419"/>
      <c r="QGD295" s="420"/>
      <c r="QGE295" s="419"/>
      <c r="QGF295" s="420"/>
      <c r="QGG295" s="419"/>
      <c r="QGH295" s="420"/>
      <c r="QGI295" s="419"/>
      <c r="QGJ295" s="420"/>
      <c r="QGK295" s="419"/>
      <c r="QGL295" s="420"/>
      <c r="QGM295" s="419"/>
      <c r="QGN295" s="420"/>
      <c r="QGO295" s="419"/>
      <c r="QGP295" s="420"/>
      <c r="QGQ295" s="419"/>
      <c r="QGR295" s="420"/>
      <c r="QGS295" s="419"/>
      <c r="QGT295" s="420"/>
      <c r="QGU295" s="419"/>
      <c r="QGV295" s="420"/>
      <c r="QGW295" s="419"/>
      <c r="QGX295" s="420"/>
      <c r="QGY295" s="419"/>
      <c r="QGZ295" s="420"/>
      <c r="QHA295" s="419"/>
      <c r="QHB295" s="420"/>
      <c r="QHC295" s="419"/>
      <c r="QHD295" s="420"/>
      <c r="QHE295" s="419"/>
      <c r="QHF295" s="420"/>
      <c r="QHG295" s="419"/>
      <c r="QHH295" s="420"/>
      <c r="QHI295" s="419"/>
      <c r="QHJ295" s="420"/>
      <c r="QHK295" s="419"/>
      <c r="QHL295" s="420"/>
      <c r="QHM295" s="419"/>
      <c r="QHN295" s="420"/>
      <c r="QHO295" s="419"/>
      <c r="QHP295" s="420"/>
      <c r="QHQ295" s="419"/>
      <c r="QHR295" s="420"/>
      <c r="QHS295" s="419"/>
      <c r="QHT295" s="420"/>
      <c r="QHU295" s="419"/>
      <c r="QHV295" s="420"/>
      <c r="QHW295" s="419"/>
      <c r="QHX295" s="420"/>
      <c r="QHY295" s="419"/>
      <c r="QHZ295" s="420"/>
      <c r="QIA295" s="419"/>
      <c r="QIB295" s="420"/>
      <c r="QIC295" s="419"/>
      <c r="QID295" s="420"/>
      <c r="QIE295" s="419"/>
      <c r="QIF295" s="420"/>
      <c r="QIG295" s="419"/>
      <c r="QIH295" s="420"/>
      <c r="QII295" s="419"/>
      <c r="QIJ295" s="420"/>
      <c r="QIK295" s="419"/>
      <c r="QIL295" s="420"/>
      <c r="QIM295" s="419"/>
      <c r="QIN295" s="420"/>
      <c r="QIO295" s="419"/>
      <c r="QIP295" s="420"/>
      <c r="QIQ295" s="419"/>
      <c r="QIR295" s="420"/>
      <c r="QIS295" s="419"/>
      <c r="QIT295" s="420"/>
      <c r="QIU295" s="419"/>
      <c r="QIV295" s="420"/>
      <c r="QIW295" s="419"/>
      <c r="QIX295" s="420"/>
      <c r="QIY295" s="419"/>
      <c r="QIZ295" s="420"/>
      <c r="QJA295" s="419"/>
      <c r="QJB295" s="420"/>
      <c r="QJC295" s="419"/>
      <c r="QJD295" s="420"/>
      <c r="QJE295" s="419"/>
      <c r="QJF295" s="420"/>
      <c r="QJG295" s="419"/>
      <c r="QJH295" s="420"/>
      <c r="QJI295" s="419"/>
      <c r="QJJ295" s="420"/>
      <c r="QJK295" s="419"/>
      <c r="QJL295" s="420"/>
      <c r="QJM295" s="419"/>
      <c r="QJN295" s="420"/>
      <c r="QJO295" s="419"/>
      <c r="QJP295" s="420"/>
      <c r="QJQ295" s="419"/>
      <c r="QJR295" s="420"/>
      <c r="QJS295" s="419"/>
      <c r="QJT295" s="420"/>
      <c r="QJU295" s="419"/>
      <c r="QJV295" s="420"/>
      <c r="QJW295" s="419"/>
      <c r="QJX295" s="420"/>
      <c r="QJY295" s="419"/>
      <c r="QJZ295" s="420"/>
      <c r="QKA295" s="419"/>
      <c r="QKB295" s="420"/>
      <c r="QKC295" s="419"/>
      <c r="QKD295" s="420"/>
      <c r="QKE295" s="419"/>
      <c r="QKF295" s="420"/>
      <c r="QKG295" s="419"/>
      <c r="QKH295" s="420"/>
      <c r="QKI295" s="419"/>
      <c r="QKJ295" s="420"/>
      <c r="QKK295" s="419"/>
      <c r="QKL295" s="420"/>
      <c r="QKM295" s="419"/>
      <c r="QKN295" s="420"/>
      <c r="QKO295" s="419"/>
      <c r="QKP295" s="420"/>
      <c r="QKQ295" s="419"/>
      <c r="QKR295" s="420"/>
      <c r="QKS295" s="419"/>
      <c r="QKT295" s="420"/>
      <c r="QKU295" s="419"/>
      <c r="QKV295" s="420"/>
      <c r="QKW295" s="419"/>
      <c r="QKX295" s="420"/>
      <c r="QKY295" s="419"/>
      <c r="QKZ295" s="420"/>
      <c r="QLA295" s="419"/>
      <c r="QLB295" s="420"/>
      <c r="QLC295" s="419"/>
      <c r="QLD295" s="420"/>
      <c r="QLE295" s="419"/>
      <c r="QLF295" s="420"/>
      <c r="QLG295" s="419"/>
      <c r="QLH295" s="420"/>
      <c r="QLI295" s="419"/>
      <c r="QLJ295" s="420"/>
      <c r="QLK295" s="419"/>
      <c r="QLL295" s="420"/>
      <c r="QLM295" s="419"/>
      <c r="QLN295" s="420"/>
      <c r="QLO295" s="419"/>
      <c r="QLP295" s="420"/>
      <c r="QLQ295" s="419"/>
      <c r="QLR295" s="420"/>
      <c r="QLS295" s="419"/>
      <c r="QLT295" s="420"/>
      <c r="QLU295" s="419"/>
      <c r="QLV295" s="420"/>
      <c r="QLW295" s="419"/>
      <c r="QLX295" s="420"/>
      <c r="QLY295" s="419"/>
      <c r="QLZ295" s="420"/>
      <c r="QMA295" s="419"/>
      <c r="QMB295" s="420"/>
      <c r="QMC295" s="419"/>
      <c r="QMD295" s="420"/>
      <c r="QME295" s="419"/>
      <c r="QMF295" s="420"/>
      <c r="QMG295" s="419"/>
      <c r="QMH295" s="420"/>
      <c r="QMI295" s="419"/>
      <c r="QMJ295" s="420"/>
      <c r="QMK295" s="419"/>
      <c r="QML295" s="420"/>
      <c r="QMM295" s="419"/>
      <c r="QMN295" s="420"/>
      <c r="QMO295" s="419"/>
      <c r="QMP295" s="420"/>
      <c r="QMQ295" s="419"/>
      <c r="QMR295" s="420"/>
      <c r="QMS295" s="419"/>
      <c r="QMT295" s="420"/>
      <c r="QMU295" s="419"/>
      <c r="QMV295" s="420"/>
      <c r="QMW295" s="419"/>
      <c r="QMX295" s="420"/>
      <c r="QMY295" s="419"/>
      <c r="QMZ295" s="420"/>
      <c r="QNA295" s="419"/>
      <c r="QNB295" s="420"/>
      <c r="QNC295" s="419"/>
      <c r="QND295" s="420"/>
      <c r="QNE295" s="419"/>
      <c r="QNF295" s="420"/>
      <c r="QNG295" s="419"/>
      <c r="QNH295" s="420"/>
      <c r="QNI295" s="419"/>
      <c r="QNJ295" s="420"/>
      <c r="QNK295" s="419"/>
      <c r="QNL295" s="420"/>
      <c r="QNM295" s="419"/>
      <c r="QNN295" s="420"/>
      <c r="QNO295" s="419"/>
      <c r="QNP295" s="420"/>
      <c r="QNQ295" s="419"/>
      <c r="QNR295" s="420"/>
      <c r="QNS295" s="419"/>
      <c r="QNT295" s="420"/>
      <c r="QNU295" s="419"/>
      <c r="QNV295" s="420"/>
      <c r="QNW295" s="419"/>
      <c r="QNX295" s="420"/>
      <c r="QNY295" s="419"/>
      <c r="QNZ295" s="420"/>
      <c r="QOA295" s="419"/>
      <c r="QOB295" s="420"/>
      <c r="QOC295" s="419"/>
      <c r="QOD295" s="420"/>
      <c r="QOE295" s="419"/>
      <c r="QOF295" s="420"/>
      <c r="QOG295" s="419"/>
      <c r="QOH295" s="420"/>
      <c r="QOI295" s="419"/>
      <c r="QOJ295" s="420"/>
      <c r="QOK295" s="419"/>
      <c r="QOL295" s="420"/>
      <c r="QOM295" s="419"/>
      <c r="QON295" s="420"/>
      <c r="QOO295" s="419"/>
      <c r="QOP295" s="420"/>
      <c r="QOQ295" s="419"/>
      <c r="QOR295" s="420"/>
      <c r="QOS295" s="419"/>
      <c r="QOT295" s="420"/>
      <c r="QOU295" s="419"/>
      <c r="QOV295" s="420"/>
      <c r="QOW295" s="419"/>
      <c r="QOX295" s="420"/>
      <c r="QOY295" s="419"/>
      <c r="QOZ295" s="420"/>
      <c r="QPA295" s="419"/>
      <c r="QPB295" s="420"/>
      <c r="QPC295" s="419"/>
      <c r="QPD295" s="420"/>
      <c r="QPE295" s="419"/>
      <c r="QPF295" s="420"/>
      <c r="QPG295" s="419"/>
      <c r="QPH295" s="420"/>
      <c r="QPI295" s="419"/>
      <c r="QPJ295" s="420"/>
      <c r="QPK295" s="419"/>
      <c r="QPL295" s="420"/>
      <c r="QPM295" s="419"/>
      <c r="QPN295" s="420"/>
      <c r="QPO295" s="419"/>
      <c r="QPP295" s="420"/>
      <c r="QPQ295" s="419"/>
      <c r="QPR295" s="420"/>
      <c r="QPS295" s="419"/>
      <c r="QPT295" s="420"/>
      <c r="QPU295" s="419"/>
      <c r="QPV295" s="420"/>
      <c r="QPW295" s="419"/>
      <c r="QPX295" s="420"/>
      <c r="QPY295" s="419"/>
      <c r="QPZ295" s="420"/>
      <c r="QQA295" s="419"/>
      <c r="QQB295" s="420"/>
      <c r="QQC295" s="419"/>
      <c r="QQD295" s="420"/>
      <c r="QQE295" s="419"/>
      <c r="QQF295" s="420"/>
      <c r="QQG295" s="419"/>
      <c r="QQH295" s="420"/>
      <c r="QQI295" s="419"/>
      <c r="QQJ295" s="420"/>
      <c r="QQK295" s="419"/>
      <c r="QQL295" s="420"/>
      <c r="QQM295" s="419"/>
      <c r="QQN295" s="420"/>
      <c r="QQO295" s="419"/>
      <c r="QQP295" s="420"/>
      <c r="QQQ295" s="419"/>
      <c r="QQR295" s="420"/>
      <c r="QQS295" s="419"/>
      <c r="QQT295" s="420"/>
      <c r="QQU295" s="419"/>
      <c r="QQV295" s="420"/>
      <c r="QQW295" s="419"/>
      <c r="QQX295" s="420"/>
      <c r="QQY295" s="419"/>
      <c r="QQZ295" s="420"/>
      <c r="QRA295" s="419"/>
      <c r="QRB295" s="420"/>
      <c r="QRC295" s="419"/>
      <c r="QRD295" s="420"/>
      <c r="QRE295" s="419"/>
      <c r="QRF295" s="420"/>
      <c r="QRG295" s="419"/>
      <c r="QRH295" s="420"/>
      <c r="QRI295" s="419"/>
      <c r="QRJ295" s="420"/>
      <c r="QRK295" s="419"/>
      <c r="QRL295" s="420"/>
      <c r="QRM295" s="419"/>
      <c r="QRN295" s="420"/>
      <c r="QRO295" s="419"/>
      <c r="QRP295" s="420"/>
      <c r="QRQ295" s="419"/>
      <c r="QRR295" s="420"/>
      <c r="QRS295" s="419"/>
      <c r="QRT295" s="420"/>
      <c r="QRU295" s="419"/>
      <c r="QRV295" s="420"/>
      <c r="QRW295" s="419"/>
      <c r="QRX295" s="420"/>
      <c r="QRY295" s="419"/>
      <c r="QRZ295" s="420"/>
      <c r="QSA295" s="419"/>
      <c r="QSB295" s="420"/>
      <c r="QSC295" s="419"/>
      <c r="QSD295" s="420"/>
      <c r="QSE295" s="419"/>
      <c r="QSF295" s="420"/>
      <c r="QSG295" s="419"/>
      <c r="QSH295" s="420"/>
      <c r="QSI295" s="419"/>
      <c r="QSJ295" s="420"/>
      <c r="QSK295" s="419"/>
      <c r="QSL295" s="420"/>
      <c r="QSM295" s="419"/>
      <c r="QSN295" s="420"/>
      <c r="QSO295" s="419"/>
      <c r="QSP295" s="420"/>
      <c r="QSQ295" s="419"/>
      <c r="QSR295" s="420"/>
      <c r="QSS295" s="419"/>
      <c r="QST295" s="420"/>
      <c r="QSU295" s="419"/>
      <c r="QSV295" s="420"/>
      <c r="QSW295" s="419"/>
      <c r="QSX295" s="420"/>
      <c r="QSY295" s="419"/>
      <c r="QSZ295" s="420"/>
      <c r="QTA295" s="419"/>
      <c r="QTB295" s="420"/>
      <c r="QTC295" s="419"/>
      <c r="QTD295" s="420"/>
      <c r="QTE295" s="419"/>
      <c r="QTF295" s="420"/>
      <c r="QTG295" s="419"/>
      <c r="QTH295" s="420"/>
      <c r="QTI295" s="419"/>
      <c r="QTJ295" s="420"/>
      <c r="QTK295" s="419"/>
      <c r="QTL295" s="420"/>
      <c r="QTM295" s="419"/>
      <c r="QTN295" s="420"/>
      <c r="QTO295" s="419"/>
      <c r="QTP295" s="420"/>
      <c r="QTQ295" s="419"/>
      <c r="QTR295" s="420"/>
      <c r="QTS295" s="419"/>
      <c r="QTT295" s="420"/>
      <c r="QTU295" s="419"/>
      <c r="QTV295" s="420"/>
      <c r="QTW295" s="419"/>
      <c r="QTX295" s="420"/>
      <c r="QTY295" s="419"/>
      <c r="QTZ295" s="420"/>
      <c r="QUA295" s="419"/>
      <c r="QUB295" s="420"/>
      <c r="QUC295" s="419"/>
      <c r="QUD295" s="420"/>
      <c r="QUE295" s="419"/>
      <c r="QUF295" s="420"/>
      <c r="QUG295" s="419"/>
      <c r="QUH295" s="420"/>
      <c r="QUI295" s="419"/>
      <c r="QUJ295" s="420"/>
      <c r="QUK295" s="419"/>
      <c r="QUL295" s="420"/>
      <c r="QUM295" s="419"/>
      <c r="QUN295" s="420"/>
      <c r="QUO295" s="419"/>
      <c r="QUP295" s="420"/>
      <c r="QUQ295" s="419"/>
      <c r="QUR295" s="420"/>
      <c r="QUS295" s="419"/>
      <c r="QUT295" s="420"/>
      <c r="QUU295" s="419"/>
      <c r="QUV295" s="420"/>
      <c r="QUW295" s="419"/>
      <c r="QUX295" s="420"/>
      <c r="QUY295" s="419"/>
      <c r="QUZ295" s="420"/>
      <c r="QVA295" s="419"/>
      <c r="QVB295" s="420"/>
      <c r="QVC295" s="419"/>
      <c r="QVD295" s="420"/>
      <c r="QVE295" s="419"/>
      <c r="QVF295" s="420"/>
      <c r="QVG295" s="419"/>
      <c r="QVH295" s="420"/>
      <c r="QVI295" s="419"/>
      <c r="QVJ295" s="420"/>
      <c r="QVK295" s="419"/>
      <c r="QVL295" s="420"/>
      <c r="QVM295" s="419"/>
      <c r="QVN295" s="420"/>
      <c r="QVO295" s="419"/>
      <c r="QVP295" s="420"/>
      <c r="QVQ295" s="419"/>
      <c r="QVR295" s="420"/>
      <c r="QVS295" s="419"/>
      <c r="QVT295" s="420"/>
      <c r="QVU295" s="419"/>
      <c r="QVV295" s="420"/>
      <c r="QVW295" s="419"/>
      <c r="QVX295" s="420"/>
      <c r="QVY295" s="419"/>
      <c r="QVZ295" s="420"/>
      <c r="QWA295" s="419"/>
      <c r="QWB295" s="420"/>
      <c r="QWC295" s="419"/>
      <c r="QWD295" s="420"/>
      <c r="QWE295" s="419"/>
      <c r="QWF295" s="420"/>
      <c r="QWG295" s="419"/>
      <c r="QWH295" s="420"/>
      <c r="QWI295" s="419"/>
      <c r="QWJ295" s="420"/>
      <c r="QWK295" s="419"/>
      <c r="QWL295" s="420"/>
      <c r="QWM295" s="419"/>
      <c r="QWN295" s="420"/>
      <c r="QWO295" s="419"/>
      <c r="QWP295" s="420"/>
      <c r="QWQ295" s="419"/>
      <c r="QWR295" s="420"/>
      <c r="QWS295" s="419"/>
      <c r="QWT295" s="420"/>
      <c r="QWU295" s="419"/>
      <c r="QWV295" s="420"/>
      <c r="QWW295" s="419"/>
      <c r="QWX295" s="420"/>
      <c r="QWY295" s="419"/>
      <c r="QWZ295" s="420"/>
      <c r="QXA295" s="419"/>
      <c r="QXB295" s="420"/>
      <c r="QXC295" s="419"/>
      <c r="QXD295" s="420"/>
      <c r="QXE295" s="419"/>
      <c r="QXF295" s="420"/>
      <c r="QXG295" s="419"/>
      <c r="QXH295" s="420"/>
      <c r="QXI295" s="419"/>
      <c r="QXJ295" s="420"/>
      <c r="QXK295" s="419"/>
      <c r="QXL295" s="420"/>
      <c r="QXM295" s="419"/>
      <c r="QXN295" s="420"/>
      <c r="QXO295" s="419"/>
      <c r="QXP295" s="420"/>
      <c r="QXQ295" s="419"/>
      <c r="QXR295" s="420"/>
      <c r="QXS295" s="419"/>
      <c r="QXT295" s="420"/>
      <c r="QXU295" s="419"/>
      <c r="QXV295" s="420"/>
      <c r="QXW295" s="419"/>
      <c r="QXX295" s="420"/>
      <c r="QXY295" s="419"/>
      <c r="QXZ295" s="420"/>
      <c r="QYA295" s="419"/>
      <c r="QYB295" s="420"/>
      <c r="QYC295" s="419"/>
      <c r="QYD295" s="420"/>
      <c r="QYE295" s="419"/>
      <c r="QYF295" s="420"/>
      <c r="QYG295" s="419"/>
      <c r="QYH295" s="420"/>
      <c r="QYI295" s="419"/>
      <c r="QYJ295" s="420"/>
      <c r="QYK295" s="419"/>
      <c r="QYL295" s="420"/>
      <c r="QYM295" s="419"/>
      <c r="QYN295" s="420"/>
      <c r="QYO295" s="419"/>
      <c r="QYP295" s="420"/>
      <c r="QYQ295" s="419"/>
      <c r="QYR295" s="420"/>
      <c r="QYS295" s="419"/>
      <c r="QYT295" s="420"/>
      <c r="QYU295" s="419"/>
      <c r="QYV295" s="420"/>
      <c r="QYW295" s="419"/>
      <c r="QYX295" s="420"/>
      <c r="QYY295" s="419"/>
      <c r="QYZ295" s="420"/>
      <c r="QZA295" s="419"/>
      <c r="QZB295" s="420"/>
      <c r="QZC295" s="419"/>
      <c r="QZD295" s="420"/>
      <c r="QZE295" s="419"/>
      <c r="QZF295" s="420"/>
      <c r="QZG295" s="419"/>
      <c r="QZH295" s="420"/>
      <c r="QZI295" s="419"/>
      <c r="QZJ295" s="420"/>
      <c r="QZK295" s="419"/>
      <c r="QZL295" s="420"/>
      <c r="QZM295" s="419"/>
      <c r="QZN295" s="420"/>
      <c r="QZO295" s="419"/>
      <c r="QZP295" s="420"/>
      <c r="QZQ295" s="419"/>
      <c r="QZR295" s="420"/>
      <c r="QZS295" s="419"/>
      <c r="QZT295" s="420"/>
      <c r="QZU295" s="419"/>
      <c r="QZV295" s="420"/>
      <c r="QZW295" s="419"/>
      <c r="QZX295" s="420"/>
      <c r="QZY295" s="419"/>
      <c r="QZZ295" s="420"/>
      <c r="RAA295" s="419"/>
      <c r="RAB295" s="420"/>
      <c r="RAC295" s="419"/>
      <c r="RAD295" s="420"/>
      <c r="RAE295" s="419"/>
      <c r="RAF295" s="420"/>
      <c r="RAG295" s="419"/>
      <c r="RAH295" s="420"/>
      <c r="RAI295" s="419"/>
      <c r="RAJ295" s="420"/>
      <c r="RAK295" s="419"/>
      <c r="RAL295" s="420"/>
      <c r="RAM295" s="419"/>
      <c r="RAN295" s="420"/>
      <c r="RAO295" s="419"/>
      <c r="RAP295" s="420"/>
      <c r="RAQ295" s="419"/>
      <c r="RAR295" s="420"/>
      <c r="RAS295" s="419"/>
      <c r="RAT295" s="420"/>
      <c r="RAU295" s="419"/>
      <c r="RAV295" s="420"/>
      <c r="RAW295" s="419"/>
      <c r="RAX295" s="420"/>
      <c r="RAY295" s="419"/>
      <c r="RAZ295" s="420"/>
      <c r="RBA295" s="419"/>
      <c r="RBB295" s="420"/>
      <c r="RBC295" s="419"/>
      <c r="RBD295" s="420"/>
      <c r="RBE295" s="419"/>
      <c r="RBF295" s="420"/>
      <c r="RBG295" s="419"/>
      <c r="RBH295" s="420"/>
      <c r="RBI295" s="419"/>
      <c r="RBJ295" s="420"/>
      <c r="RBK295" s="419"/>
      <c r="RBL295" s="420"/>
      <c r="RBM295" s="419"/>
      <c r="RBN295" s="420"/>
      <c r="RBO295" s="419"/>
      <c r="RBP295" s="420"/>
      <c r="RBQ295" s="419"/>
      <c r="RBR295" s="420"/>
      <c r="RBS295" s="419"/>
      <c r="RBT295" s="420"/>
      <c r="RBU295" s="419"/>
      <c r="RBV295" s="420"/>
      <c r="RBW295" s="419"/>
      <c r="RBX295" s="420"/>
      <c r="RBY295" s="419"/>
      <c r="RBZ295" s="420"/>
      <c r="RCA295" s="419"/>
      <c r="RCB295" s="420"/>
      <c r="RCC295" s="419"/>
      <c r="RCD295" s="420"/>
      <c r="RCE295" s="419"/>
      <c r="RCF295" s="420"/>
      <c r="RCG295" s="419"/>
      <c r="RCH295" s="420"/>
      <c r="RCI295" s="419"/>
      <c r="RCJ295" s="420"/>
      <c r="RCK295" s="419"/>
      <c r="RCL295" s="420"/>
      <c r="RCM295" s="419"/>
      <c r="RCN295" s="420"/>
      <c r="RCO295" s="419"/>
      <c r="RCP295" s="420"/>
      <c r="RCQ295" s="419"/>
      <c r="RCR295" s="420"/>
      <c r="RCS295" s="419"/>
      <c r="RCT295" s="420"/>
      <c r="RCU295" s="419"/>
      <c r="RCV295" s="420"/>
      <c r="RCW295" s="419"/>
      <c r="RCX295" s="420"/>
      <c r="RCY295" s="419"/>
      <c r="RCZ295" s="420"/>
      <c r="RDA295" s="419"/>
      <c r="RDB295" s="420"/>
      <c r="RDC295" s="419"/>
      <c r="RDD295" s="420"/>
      <c r="RDE295" s="419"/>
      <c r="RDF295" s="420"/>
      <c r="RDG295" s="419"/>
      <c r="RDH295" s="420"/>
      <c r="RDI295" s="419"/>
      <c r="RDJ295" s="420"/>
      <c r="RDK295" s="419"/>
      <c r="RDL295" s="420"/>
      <c r="RDM295" s="419"/>
      <c r="RDN295" s="420"/>
      <c r="RDO295" s="419"/>
      <c r="RDP295" s="420"/>
      <c r="RDQ295" s="419"/>
      <c r="RDR295" s="420"/>
      <c r="RDS295" s="419"/>
      <c r="RDT295" s="420"/>
      <c r="RDU295" s="419"/>
      <c r="RDV295" s="420"/>
      <c r="RDW295" s="419"/>
      <c r="RDX295" s="420"/>
      <c r="RDY295" s="419"/>
      <c r="RDZ295" s="420"/>
      <c r="REA295" s="419"/>
      <c r="REB295" s="420"/>
      <c r="REC295" s="419"/>
      <c r="RED295" s="420"/>
      <c r="REE295" s="419"/>
      <c r="REF295" s="420"/>
      <c r="REG295" s="419"/>
      <c r="REH295" s="420"/>
      <c r="REI295" s="419"/>
      <c r="REJ295" s="420"/>
      <c r="REK295" s="419"/>
      <c r="REL295" s="420"/>
      <c r="REM295" s="419"/>
      <c r="REN295" s="420"/>
      <c r="REO295" s="419"/>
      <c r="REP295" s="420"/>
      <c r="REQ295" s="419"/>
      <c r="RER295" s="420"/>
      <c r="RES295" s="419"/>
      <c r="RET295" s="420"/>
      <c r="REU295" s="419"/>
      <c r="REV295" s="420"/>
      <c r="REW295" s="419"/>
      <c r="REX295" s="420"/>
      <c r="REY295" s="419"/>
      <c r="REZ295" s="420"/>
      <c r="RFA295" s="419"/>
      <c r="RFB295" s="420"/>
      <c r="RFC295" s="419"/>
      <c r="RFD295" s="420"/>
      <c r="RFE295" s="419"/>
      <c r="RFF295" s="420"/>
      <c r="RFG295" s="419"/>
      <c r="RFH295" s="420"/>
      <c r="RFI295" s="419"/>
      <c r="RFJ295" s="420"/>
      <c r="RFK295" s="419"/>
      <c r="RFL295" s="420"/>
      <c r="RFM295" s="419"/>
      <c r="RFN295" s="420"/>
      <c r="RFO295" s="419"/>
      <c r="RFP295" s="420"/>
      <c r="RFQ295" s="419"/>
      <c r="RFR295" s="420"/>
      <c r="RFS295" s="419"/>
      <c r="RFT295" s="420"/>
      <c r="RFU295" s="419"/>
      <c r="RFV295" s="420"/>
      <c r="RFW295" s="419"/>
      <c r="RFX295" s="420"/>
      <c r="RFY295" s="419"/>
      <c r="RFZ295" s="420"/>
      <c r="RGA295" s="419"/>
      <c r="RGB295" s="420"/>
      <c r="RGC295" s="419"/>
      <c r="RGD295" s="420"/>
      <c r="RGE295" s="419"/>
      <c r="RGF295" s="420"/>
      <c r="RGG295" s="419"/>
      <c r="RGH295" s="420"/>
      <c r="RGI295" s="419"/>
      <c r="RGJ295" s="420"/>
      <c r="RGK295" s="419"/>
      <c r="RGL295" s="420"/>
      <c r="RGM295" s="419"/>
      <c r="RGN295" s="420"/>
      <c r="RGO295" s="419"/>
      <c r="RGP295" s="420"/>
      <c r="RGQ295" s="419"/>
      <c r="RGR295" s="420"/>
      <c r="RGS295" s="419"/>
      <c r="RGT295" s="420"/>
      <c r="RGU295" s="419"/>
      <c r="RGV295" s="420"/>
      <c r="RGW295" s="419"/>
      <c r="RGX295" s="420"/>
      <c r="RGY295" s="419"/>
      <c r="RGZ295" s="420"/>
      <c r="RHA295" s="419"/>
      <c r="RHB295" s="420"/>
      <c r="RHC295" s="419"/>
      <c r="RHD295" s="420"/>
      <c r="RHE295" s="419"/>
      <c r="RHF295" s="420"/>
      <c r="RHG295" s="419"/>
      <c r="RHH295" s="420"/>
      <c r="RHI295" s="419"/>
      <c r="RHJ295" s="420"/>
      <c r="RHK295" s="419"/>
      <c r="RHL295" s="420"/>
      <c r="RHM295" s="419"/>
      <c r="RHN295" s="420"/>
      <c r="RHO295" s="419"/>
      <c r="RHP295" s="420"/>
      <c r="RHQ295" s="419"/>
      <c r="RHR295" s="420"/>
      <c r="RHS295" s="419"/>
      <c r="RHT295" s="420"/>
      <c r="RHU295" s="419"/>
      <c r="RHV295" s="420"/>
      <c r="RHW295" s="419"/>
      <c r="RHX295" s="420"/>
      <c r="RHY295" s="419"/>
      <c r="RHZ295" s="420"/>
      <c r="RIA295" s="419"/>
      <c r="RIB295" s="420"/>
      <c r="RIC295" s="419"/>
      <c r="RID295" s="420"/>
      <c r="RIE295" s="419"/>
      <c r="RIF295" s="420"/>
      <c r="RIG295" s="419"/>
      <c r="RIH295" s="420"/>
      <c r="RII295" s="419"/>
      <c r="RIJ295" s="420"/>
      <c r="RIK295" s="419"/>
      <c r="RIL295" s="420"/>
      <c r="RIM295" s="419"/>
      <c r="RIN295" s="420"/>
      <c r="RIO295" s="419"/>
      <c r="RIP295" s="420"/>
      <c r="RIQ295" s="419"/>
      <c r="RIR295" s="420"/>
      <c r="RIS295" s="419"/>
      <c r="RIT295" s="420"/>
      <c r="RIU295" s="419"/>
      <c r="RIV295" s="420"/>
      <c r="RIW295" s="419"/>
      <c r="RIX295" s="420"/>
      <c r="RIY295" s="419"/>
      <c r="RIZ295" s="420"/>
      <c r="RJA295" s="419"/>
      <c r="RJB295" s="420"/>
      <c r="RJC295" s="419"/>
      <c r="RJD295" s="420"/>
      <c r="RJE295" s="419"/>
      <c r="RJF295" s="420"/>
      <c r="RJG295" s="419"/>
      <c r="RJH295" s="420"/>
      <c r="RJI295" s="419"/>
      <c r="RJJ295" s="420"/>
      <c r="RJK295" s="419"/>
      <c r="RJL295" s="420"/>
      <c r="RJM295" s="419"/>
      <c r="RJN295" s="420"/>
      <c r="RJO295" s="419"/>
      <c r="RJP295" s="420"/>
      <c r="RJQ295" s="419"/>
      <c r="RJR295" s="420"/>
      <c r="RJS295" s="419"/>
      <c r="RJT295" s="420"/>
      <c r="RJU295" s="419"/>
      <c r="RJV295" s="420"/>
      <c r="RJW295" s="419"/>
      <c r="RJX295" s="420"/>
      <c r="RJY295" s="419"/>
      <c r="RJZ295" s="420"/>
      <c r="RKA295" s="419"/>
      <c r="RKB295" s="420"/>
      <c r="RKC295" s="419"/>
      <c r="RKD295" s="420"/>
      <c r="RKE295" s="419"/>
      <c r="RKF295" s="420"/>
      <c r="RKG295" s="419"/>
      <c r="RKH295" s="420"/>
      <c r="RKI295" s="419"/>
      <c r="RKJ295" s="420"/>
      <c r="RKK295" s="419"/>
      <c r="RKL295" s="420"/>
      <c r="RKM295" s="419"/>
      <c r="RKN295" s="420"/>
      <c r="RKO295" s="419"/>
      <c r="RKP295" s="420"/>
      <c r="RKQ295" s="419"/>
      <c r="RKR295" s="420"/>
      <c r="RKS295" s="419"/>
      <c r="RKT295" s="420"/>
      <c r="RKU295" s="419"/>
      <c r="RKV295" s="420"/>
      <c r="RKW295" s="419"/>
      <c r="RKX295" s="420"/>
      <c r="RKY295" s="419"/>
      <c r="RKZ295" s="420"/>
      <c r="RLA295" s="419"/>
      <c r="RLB295" s="420"/>
      <c r="RLC295" s="419"/>
      <c r="RLD295" s="420"/>
      <c r="RLE295" s="419"/>
      <c r="RLF295" s="420"/>
      <c r="RLG295" s="419"/>
      <c r="RLH295" s="420"/>
      <c r="RLI295" s="419"/>
      <c r="RLJ295" s="420"/>
      <c r="RLK295" s="419"/>
      <c r="RLL295" s="420"/>
      <c r="RLM295" s="419"/>
      <c r="RLN295" s="420"/>
      <c r="RLO295" s="419"/>
      <c r="RLP295" s="420"/>
      <c r="RLQ295" s="419"/>
      <c r="RLR295" s="420"/>
      <c r="RLS295" s="419"/>
      <c r="RLT295" s="420"/>
      <c r="RLU295" s="419"/>
      <c r="RLV295" s="420"/>
      <c r="RLW295" s="419"/>
      <c r="RLX295" s="420"/>
      <c r="RLY295" s="419"/>
      <c r="RLZ295" s="420"/>
      <c r="RMA295" s="419"/>
      <c r="RMB295" s="420"/>
      <c r="RMC295" s="419"/>
      <c r="RMD295" s="420"/>
      <c r="RME295" s="419"/>
      <c r="RMF295" s="420"/>
      <c r="RMG295" s="419"/>
      <c r="RMH295" s="420"/>
      <c r="RMI295" s="419"/>
      <c r="RMJ295" s="420"/>
      <c r="RMK295" s="419"/>
      <c r="RML295" s="420"/>
      <c r="RMM295" s="419"/>
      <c r="RMN295" s="420"/>
      <c r="RMO295" s="419"/>
      <c r="RMP295" s="420"/>
      <c r="RMQ295" s="419"/>
      <c r="RMR295" s="420"/>
      <c r="RMS295" s="419"/>
      <c r="RMT295" s="420"/>
      <c r="RMU295" s="419"/>
      <c r="RMV295" s="420"/>
      <c r="RMW295" s="419"/>
      <c r="RMX295" s="420"/>
      <c r="RMY295" s="419"/>
      <c r="RMZ295" s="420"/>
      <c r="RNA295" s="419"/>
      <c r="RNB295" s="420"/>
      <c r="RNC295" s="419"/>
      <c r="RND295" s="420"/>
      <c r="RNE295" s="419"/>
      <c r="RNF295" s="420"/>
      <c r="RNG295" s="419"/>
      <c r="RNH295" s="420"/>
      <c r="RNI295" s="419"/>
      <c r="RNJ295" s="420"/>
      <c r="RNK295" s="419"/>
      <c r="RNL295" s="420"/>
      <c r="RNM295" s="419"/>
      <c r="RNN295" s="420"/>
      <c r="RNO295" s="419"/>
      <c r="RNP295" s="420"/>
      <c r="RNQ295" s="419"/>
      <c r="RNR295" s="420"/>
      <c r="RNS295" s="419"/>
      <c r="RNT295" s="420"/>
      <c r="RNU295" s="419"/>
      <c r="RNV295" s="420"/>
      <c r="RNW295" s="419"/>
      <c r="RNX295" s="420"/>
      <c r="RNY295" s="419"/>
      <c r="RNZ295" s="420"/>
      <c r="ROA295" s="419"/>
      <c r="ROB295" s="420"/>
      <c r="ROC295" s="419"/>
      <c r="ROD295" s="420"/>
      <c r="ROE295" s="419"/>
      <c r="ROF295" s="420"/>
      <c r="ROG295" s="419"/>
      <c r="ROH295" s="420"/>
      <c r="ROI295" s="419"/>
      <c r="ROJ295" s="420"/>
      <c r="ROK295" s="419"/>
      <c r="ROL295" s="420"/>
      <c r="ROM295" s="419"/>
      <c r="RON295" s="420"/>
      <c r="ROO295" s="419"/>
      <c r="ROP295" s="420"/>
      <c r="ROQ295" s="419"/>
      <c r="ROR295" s="420"/>
      <c r="ROS295" s="419"/>
      <c r="ROT295" s="420"/>
      <c r="ROU295" s="419"/>
      <c r="ROV295" s="420"/>
      <c r="ROW295" s="419"/>
      <c r="ROX295" s="420"/>
      <c r="ROY295" s="419"/>
      <c r="ROZ295" s="420"/>
      <c r="RPA295" s="419"/>
      <c r="RPB295" s="420"/>
      <c r="RPC295" s="419"/>
      <c r="RPD295" s="420"/>
      <c r="RPE295" s="419"/>
      <c r="RPF295" s="420"/>
      <c r="RPG295" s="419"/>
      <c r="RPH295" s="420"/>
      <c r="RPI295" s="419"/>
      <c r="RPJ295" s="420"/>
      <c r="RPK295" s="419"/>
      <c r="RPL295" s="420"/>
      <c r="RPM295" s="419"/>
      <c r="RPN295" s="420"/>
      <c r="RPO295" s="419"/>
      <c r="RPP295" s="420"/>
      <c r="RPQ295" s="419"/>
      <c r="RPR295" s="420"/>
      <c r="RPS295" s="419"/>
      <c r="RPT295" s="420"/>
      <c r="RPU295" s="419"/>
      <c r="RPV295" s="420"/>
      <c r="RPW295" s="419"/>
      <c r="RPX295" s="420"/>
      <c r="RPY295" s="419"/>
      <c r="RPZ295" s="420"/>
      <c r="RQA295" s="419"/>
      <c r="RQB295" s="420"/>
      <c r="RQC295" s="419"/>
      <c r="RQD295" s="420"/>
      <c r="RQE295" s="419"/>
      <c r="RQF295" s="420"/>
      <c r="RQG295" s="419"/>
      <c r="RQH295" s="420"/>
      <c r="RQI295" s="419"/>
      <c r="RQJ295" s="420"/>
      <c r="RQK295" s="419"/>
      <c r="RQL295" s="420"/>
      <c r="RQM295" s="419"/>
      <c r="RQN295" s="420"/>
      <c r="RQO295" s="419"/>
      <c r="RQP295" s="420"/>
      <c r="RQQ295" s="419"/>
      <c r="RQR295" s="420"/>
      <c r="RQS295" s="419"/>
      <c r="RQT295" s="420"/>
      <c r="RQU295" s="419"/>
      <c r="RQV295" s="420"/>
      <c r="RQW295" s="419"/>
      <c r="RQX295" s="420"/>
      <c r="RQY295" s="419"/>
      <c r="RQZ295" s="420"/>
      <c r="RRA295" s="419"/>
      <c r="RRB295" s="420"/>
      <c r="RRC295" s="419"/>
      <c r="RRD295" s="420"/>
      <c r="RRE295" s="419"/>
      <c r="RRF295" s="420"/>
      <c r="RRG295" s="419"/>
      <c r="RRH295" s="420"/>
      <c r="RRI295" s="419"/>
      <c r="RRJ295" s="420"/>
      <c r="RRK295" s="419"/>
      <c r="RRL295" s="420"/>
      <c r="RRM295" s="419"/>
      <c r="RRN295" s="420"/>
      <c r="RRO295" s="419"/>
      <c r="RRP295" s="420"/>
      <c r="RRQ295" s="419"/>
      <c r="RRR295" s="420"/>
      <c r="RRS295" s="419"/>
      <c r="RRT295" s="420"/>
      <c r="RRU295" s="419"/>
      <c r="RRV295" s="420"/>
      <c r="RRW295" s="419"/>
      <c r="RRX295" s="420"/>
      <c r="RRY295" s="419"/>
      <c r="RRZ295" s="420"/>
      <c r="RSA295" s="419"/>
      <c r="RSB295" s="420"/>
      <c r="RSC295" s="419"/>
      <c r="RSD295" s="420"/>
      <c r="RSE295" s="419"/>
      <c r="RSF295" s="420"/>
      <c r="RSG295" s="419"/>
      <c r="RSH295" s="420"/>
      <c r="RSI295" s="419"/>
      <c r="RSJ295" s="420"/>
      <c r="RSK295" s="419"/>
      <c r="RSL295" s="420"/>
      <c r="RSM295" s="419"/>
      <c r="RSN295" s="420"/>
      <c r="RSO295" s="419"/>
      <c r="RSP295" s="420"/>
      <c r="RSQ295" s="419"/>
      <c r="RSR295" s="420"/>
      <c r="RSS295" s="419"/>
      <c r="RST295" s="420"/>
      <c r="RSU295" s="419"/>
      <c r="RSV295" s="420"/>
      <c r="RSW295" s="419"/>
      <c r="RSX295" s="420"/>
      <c r="RSY295" s="419"/>
      <c r="RSZ295" s="420"/>
      <c r="RTA295" s="419"/>
      <c r="RTB295" s="420"/>
      <c r="RTC295" s="419"/>
      <c r="RTD295" s="420"/>
      <c r="RTE295" s="419"/>
      <c r="RTF295" s="420"/>
      <c r="RTG295" s="419"/>
      <c r="RTH295" s="420"/>
      <c r="RTI295" s="419"/>
      <c r="RTJ295" s="420"/>
      <c r="RTK295" s="419"/>
      <c r="RTL295" s="420"/>
      <c r="RTM295" s="419"/>
      <c r="RTN295" s="420"/>
      <c r="RTO295" s="419"/>
      <c r="RTP295" s="420"/>
      <c r="RTQ295" s="419"/>
      <c r="RTR295" s="420"/>
      <c r="RTS295" s="419"/>
      <c r="RTT295" s="420"/>
      <c r="RTU295" s="419"/>
      <c r="RTV295" s="420"/>
      <c r="RTW295" s="419"/>
      <c r="RTX295" s="420"/>
      <c r="RTY295" s="419"/>
      <c r="RTZ295" s="420"/>
      <c r="RUA295" s="419"/>
      <c r="RUB295" s="420"/>
      <c r="RUC295" s="419"/>
      <c r="RUD295" s="420"/>
      <c r="RUE295" s="419"/>
      <c r="RUF295" s="420"/>
      <c r="RUG295" s="419"/>
      <c r="RUH295" s="420"/>
      <c r="RUI295" s="419"/>
      <c r="RUJ295" s="420"/>
      <c r="RUK295" s="419"/>
      <c r="RUL295" s="420"/>
      <c r="RUM295" s="419"/>
      <c r="RUN295" s="420"/>
      <c r="RUO295" s="419"/>
      <c r="RUP295" s="420"/>
      <c r="RUQ295" s="419"/>
      <c r="RUR295" s="420"/>
      <c r="RUS295" s="419"/>
      <c r="RUT295" s="420"/>
      <c r="RUU295" s="419"/>
      <c r="RUV295" s="420"/>
      <c r="RUW295" s="419"/>
      <c r="RUX295" s="420"/>
      <c r="RUY295" s="419"/>
      <c r="RUZ295" s="420"/>
      <c r="RVA295" s="419"/>
      <c r="RVB295" s="420"/>
      <c r="RVC295" s="419"/>
      <c r="RVD295" s="420"/>
      <c r="RVE295" s="419"/>
      <c r="RVF295" s="420"/>
      <c r="RVG295" s="419"/>
      <c r="RVH295" s="420"/>
      <c r="RVI295" s="419"/>
      <c r="RVJ295" s="420"/>
      <c r="RVK295" s="419"/>
      <c r="RVL295" s="420"/>
      <c r="RVM295" s="419"/>
      <c r="RVN295" s="420"/>
      <c r="RVO295" s="419"/>
      <c r="RVP295" s="420"/>
      <c r="RVQ295" s="419"/>
      <c r="RVR295" s="420"/>
      <c r="RVS295" s="419"/>
      <c r="RVT295" s="420"/>
      <c r="RVU295" s="419"/>
      <c r="RVV295" s="420"/>
      <c r="RVW295" s="419"/>
      <c r="RVX295" s="420"/>
      <c r="RVY295" s="419"/>
      <c r="RVZ295" s="420"/>
      <c r="RWA295" s="419"/>
      <c r="RWB295" s="420"/>
      <c r="RWC295" s="419"/>
      <c r="RWD295" s="420"/>
      <c r="RWE295" s="419"/>
      <c r="RWF295" s="420"/>
      <c r="RWG295" s="419"/>
      <c r="RWH295" s="420"/>
      <c r="RWI295" s="419"/>
      <c r="RWJ295" s="420"/>
      <c r="RWK295" s="419"/>
      <c r="RWL295" s="420"/>
      <c r="RWM295" s="419"/>
      <c r="RWN295" s="420"/>
      <c r="RWO295" s="419"/>
      <c r="RWP295" s="420"/>
      <c r="RWQ295" s="419"/>
      <c r="RWR295" s="420"/>
      <c r="RWS295" s="419"/>
      <c r="RWT295" s="420"/>
      <c r="RWU295" s="419"/>
      <c r="RWV295" s="420"/>
      <c r="RWW295" s="419"/>
      <c r="RWX295" s="420"/>
      <c r="RWY295" s="419"/>
      <c r="RWZ295" s="420"/>
      <c r="RXA295" s="419"/>
      <c r="RXB295" s="420"/>
      <c r="RXC295" s="419"/>
      <c r="RXD295" s="420"/>
      <c r="RXE295" s="419"/>
      <c r="RXF295" s="420"/>
      <c r="RXG295" s="419"/>
      <c r="RXH295" s="420"/>
      <c r="RXI295" s="419"/>
      <c r="RXJ295" s="420"/>
      <c r="RXK295" s="419"/>
      <c r="RXL295" s="420"/>
      <c r="RXM295" s="419"/>
      <c r="RXN295" s="420"/>
      <c r="RXO295" s="419"/>
      <c r="RXP295" s="420"/>
      <c r="RXQ295" s="419"/>
      <c r="RXR295" s="420"/>
      <c r="RXS295" s="419"/>
      <c r="RXT295" s="420"/>
      <c r="RXU295" s="419"/>
      <c r="RXV295" s="420"/>
      <c r="RXW295" s="419"/>
      <c r="RXX295" s="420"/>
      <c r="RXY295" s="419"/>
      <c r="RXZ295" s="420"/>
      <c r="RYA295" s="419"/>
      <c r="RYB295" s="420"/>
      <c r="RYC295" s="419"/>
      <c r="RYD295" s="420"/>
      <c r="RYE295" s="419"/>
      <c r="RYF295" s="420"/>
      <c r="RYG295" s="419"/>
      <c r="RYH295" s="420"/>
      <c r="RYI295" s="419"/>
      <c r="RYJ295" s="420"/>
      <c r="RYK295" s="419"/>
      <c r="RYL295" s="420"/>
      <c r="RYM295" s="419"/>
      <c r="RYN295" s="420"/>
      <c r="RYO295" s="419"/>
      <c r="RYP295" s="420"/>
      <c r="RYQ295" s="419"/>
      <c r="RYR295" s="420"/>
      <c r="RYS295" s="419"/>
      <c r="RYT295" s="420"/>
      <c r="RYU295" s="419"/>
      <c r="RYV295" s="420"/>
      <c r="RYW295" s="419"/>
      <c r="RYX295" s="420"/>
      <c r="RYY295" s="419"/>
      <c r="RYZ295" s="420"/>
      <c r="RZA295" s="419"/>
      <c r="RZB295" s="420"/>
      <c r="RZC295" s="419"/>
      <c r="RZD295" s="420"/>
      <c r="RZE295" s="419"/>
      <c r="RZF295" s="420"/>
      <c r="RZG295" s="419"/>
      <c r="RZH295" s="420"/>
      <c r="RZI295" s="419"/>
      <c r="RZJ295" s="420"/>
      <c r="RZK295" s="419"/>
      <c r="RZL295" s="420"/>
      <c r="RZM295" s="419"/>
      <c r="RZN295" s="420"/>
      <c r="RZO295" s="419"/>
      <c r="RZP295" s="420"/>
      <c r="RZQ295" s="419"/>
      <c r="RZR295" s="420"/>
      <c r="RZS295" s="419"/>
      <c r="RZT295" s="420"/>
      <c r="RZU295" s="419"/>
      <c r="RZV295" s="420"/>
      <c r="RZW295" s="419"/>
      <c r="RZX295" s="420"/>
      <c r="RZY295" s="419"/>
      <c r="RZZ295" s="420"/>
      <c r="SAA295" s="419"/>
      <c r="SAB295" s="420"/>
      <c r="SAC295" s="419"/>
      <c r="SAD295" s="420"/>
      <c r="SAE295" s="419"/>
      <c r="SAF295" s="420"/>
      <c r="SAG295" s="419"/>
      <c r="SAH295" s="420"/>
      <c r="SAI295" s="419"/>
      <c r="SAJ295" s="420"/>
      <c r="SAK295" s="419"/>
      <c r="SAL295" s="420"/>
      <c r="SAM295" s="419"/>
      <c r="SAN295" s="420"/>
      <c r="SAO295" s="419"/>
      <c r="SAP295" s="420"/>
      <c r="SAQ295" s="419"/>
      <c r="SAR295" s="420"/>
      <c r="SAS295" s="419"/>
      <c r="SAT295" s="420"/>
      <c r="SAU295" s="419"/>
      <c r="SAV295" s="420"/>
      <c r="SAW295" s="419"/>
      <c r="SAX295" s="420"/>
      <c r="SAY295" s="419"/>
      <c r="SAZ295" s="420"/>
      <c r="SBA295" s="419"/>
      <c r="SBB295" s="420"/>
      <c r="SBC295" s="419"/>
      <c r="SBD295" s="420"/>
      <c r="SBE295" s="419"/>
      <c r="SBF295" s="420"/>
      <c r="SBG295" s="419"/>
      <c r="SBH295" s="420"/>
      <c r="SBI295" s="419"/>
      <c r="SBJ295" s="420"/>
      <c r="SBK295" s="419"/>
      <c r="SBL295" s="420"/>
      <c r="SBM295" s="419"/>
      <c r="SBN295" s="420"/>
      <c r="SBO295" s="419"/>
      <c r="SBP295" s="420"/>
      <c r="SBQ295" s="419"/>
      <c r="SBR295" s="420"/>
      <c r="SBS295" s="419"/>
      <c r="SBT295" s="420"/>
      <c r="SBU295" s="419"/>
      <c r="SBV295" s="420"/>
      <c r="SBW295" s="419"/>
      <c r="SBX295" s="420"/>
      <c r="SBY295" s="419"/>
      <c r="SBZ295" s="420"/>
      <c r="SCA295" s="419"/>
      <c r="SCB295" s="420"/>
      <c r="SCC295" s="419"/>
      <c r="SCD295" s="420"/>
      <c r="SCE295" s="419"/>
      <c r="SCF295" s="420"/>
      <c r="SCG295" s="419"/>
      <c r="SCH295" s="420"/>
      <c r="SCI295" s="419"/>
      <c r="SCJ295" s="420"/>
      <c r="SCK295" s="419"/>
      <c r="SCL295" s="420"/>
      <c r="SCM295" s="419"/>
      <c r="SCN295" s="420"/>
      <c r="SCO295" s="419"/>
      <c r="SCP295" s="420"/>
      <c r="SCQ295" s="419"/>
      <c r="SCR295" s="420"/>
      <c r="SCS295" s="419"/>
      <c r="SCT295" s="420"/>
      <c r="SCU295" s="419"/>
      <c r="SCV295" s="420"/>
      <c r="SCW295" s="419"/>
      <c r="SCX295" s="420"/>
      <c r="SCY295" s="419"/>
      <c r="SCZ295" s="420"/>
      <c r="SDA295" s="419"/>
      <c r="SDB295" s="420"/>
      <c r="SDC295" s="419"/>
      <c r="SDD295" s="420"/>
      <c r="SDE295" s="419"/>
      <c r="SDF295" s="420"/>
      <c r="SDG295" s="419"/>
      <c r="SDH295" s="420"/>
      <c r="SDI295" s="419"/>
      <c r="SDJ295" s="420"/>
      <c r="SDK295" s="419"/>
      <c r="SDL295" s="420"/>
      <c r="SDM295" s="419"/>
      <c r="SDN295" s="420"/>
      <c r="SDO295" s="419"/>
      <c r="SDP295" s="420"/>
      <c r="SDQ295" s="419"/>
      <c r="SDR295" s="420"/>
      <c r="SDS295" s="419"/>
      <c r="SDT295" s="420"/>
      <c r="SDU295" s="419"/>
      <c r="SDV295" s="420"/>
      <c r="SDW295" s="419"/>
      <c r="SDX295" s="420"/>
      <c r="SDY295" s="419"/>
      <c r="SDZ295" s="420"/>
      <c r="SEA295" s="419"/>
      <c r="SEB295" s="420"/>
      <c r="SEC295" s="419"/>
      <c r="SED295" s="420"/>
      <c r="SEE295" s="419"/>
      <c r="SEF295" s="420"/>
      <c r="SEG295" s="419"/>
      <c r="SEH295" s="420"/>
      <c r="SEI295" s="419"/>
      <c r="SEJ295" s="420"/>
      <c r="SEK295" s="419"/>
      <c r="SEL295" s="420"/>
      <c r="SEM295" s="419"/>
      <c r="SEN295" s="420"/>
      <c r="SEO295" s="419"/>
      <c r="SEP295" s="420"/>
      <c r="SEQ295" s="419"/>
      <c r="SER295" s="420"/>
      <c r="SES295" s="419"/>
      <c r="SET295" s="420"/>
      <c r="SEU295" s="419"/>
      <c r="SEV295" s="420"/>
      <c r="SEW295" s="419"/>
      <c r="SEX295" s="420"/>
      <c r="SEY295" s="419"/>
      <c r="SEZ295" s="420"/>
      <c r="SFA295" s="419"/>
      <c r="SFB295" s="420"/>
      <c r="SFC295" s="419"/>
      <c r="SFD295" s="420"/>
      <c r="SFE295" s="419"/>
      <c r="SFF295" s="420"/>
      <c r="SFG295" s="419"/>
      <c r="SFH295" s="420"/>
      <c r="SFI295" s="419"/>
      <c r="SFJ295" s="420"/>
      <c r="SFK295" s="419"/>
      <c r="SFL295" s="420"/>
      <c r="SFM295" s="419"/>
      <c r="SFN295" s="420"/>
      <c r="SFO295" s="419"/>
      <c r="SFP295" s="420"/>
      <c r="SFQ295" s="419"/>
      <c r="SFR295" s="420"/>
      <c r="SFS295" s="419"/>
      <c r="SFT295" s="420"/>
      <c r="SFU295" s="419"/>
      <c r="SFV295" s="420"/>
      <c r="SFW295" s="419"/>
      <c r="SFX295" s="420"/>
      <c r="SFY295" s="419"/>
      <c r="SFZ295" s="420"/>
      <c r="SGA295" s="419"/>
      <c r="SGB295" s="420"/>
      <c r="SGC295" s="419"/>
      <c r="SGD295" s="420"/>
      <c r="SGE295" s="419"/>
      <c r="SGF295" s="420"/>
      <c r="SGG295" s="419"/>
      <c r="SGH295" s="420"/>
      <c r="SGI295" s="419"/>
      <c r="SGJ295" s="420"/>
      <c r="SGK295" s="419"/>
      <c r="SGL295" s="420"/>
      <c r="SGM295" s="419"/>
      <c r="SGN295" s="420"/>
      <c r="SGO295" s="419"/>
      <c r="SGP295" s="420"/>
      <c r="SGQ295" s="419"/>
      <c r="SGR295" s="420"/>
      <c r="SGS295" s="419"/>
      <c r="SGT295" s="420"/>
      <c r="SGU295" s="419"/>
      <c r="SGV295" s="420"/>
      <c r="SGW295" s="419"/>
      <c r="SGX295" s="420"/>
      <c r="SGY295" s="419"/>
      <c r="SGZ295" s="420"/>
      <c r="SHA295" s="419"/>
      <c r="SHB295" s="420"/>
      <c r="SHC295" s="419"/>
      <c r="SHD295" s="420"/>
      <c r="SHE295" s="419"/>
      <c r="SHF295" s="420"/>
      <c r="SHG295" s="419"/>
      <c r="SHH295" s="420"/>
      <c r="SHI295" s="419"/>
      <c r="SHJ295" s="420"/>
      <c r="SHK295" s="419"/>
      <c r="SHL295" s="420"/>
      <c r="SHM295" s="419"/>
      <c r="SHN295" s="420"/>
      <c r="SHO295" s="419"/>
      <c r="SHP295" s="420"/>
      <c r="SHQ295" s="419"/>
      <c r="SHR295" s="420"/>
      <c r="SHS295" s="419"/>
      <c r="SHT295" s="420"/>
      <c r="SHU295" s="419"/>
      <c r="SHV295" s="420"/>
      <c r="SHW295" s="419"/>
      <c r="SHX295" s="420"/>
      <c r="SHY295" s="419"/>
      <c r="SHZ295" s="420"/>
      <c r="SIA295" s="419"/>
      <c r="SIB295" s="420"/>
      <c r="SIC295" s="419"/>
      <c r="SID295" s="420"/>
      <c r="SIE295" s="419"/>
      <c r="SIF295" s="420"/>
      <c r="SIG295" s="419"/>
      <c r="SIH295" s="420"/>
      <c r="SII295" s="419"/>
      <c r="SIJ295" s="420"/>
      <c r="SIK295" s="419"/>
      <c r="SIL295" s="420"/>
      <c r="SIM295" s="419"/>
      <c r="SIN295" s="420"/>
      <c r="SIO295" s="419"/>
      <c r="SIP295" s="420"/>
      <c r="SIQ295" s="419"/>
      <c r="SIR295" s="420"/>
      <c r="SIS295" s="419"/>
      <c r="SIT295" s="420"/>
      <c r="SIU295" s="419"/>
      <c r="SIV295" s="420"/>
      <c r="SIW295" s="419"/>
      <c r="SIX295" s="420"/>
      <c r="SIY295" s="419"/>
      <c r="SIZ295" s="420"/>
      <c r="SJA295" s="419"/>
      <c r="SJB295" s="420"/>
      <c r="SJC295" s="419"/>
      <c r="SJD295" s="420"/>
      <c r="SJE295" s="419"/>
      <c r="SJF295" s="420"/>
      <c r="SJG295" s="419"/>
      <c r="SJH295" s="420"/>
      <c r="SJI295" s="419"/>
      <c r="SJJ295" s="420"/>
      <c r="SJK295" s="419"/>
      <c r="SJL295" s="420"/>
      <c r="SJM295" s="419"/>
      <c r="SJN295" s="420"/>
      <c r="SJO295" s="419"/>
      <c r="SJP295" s="420"/>
      <c r="SJQ295" s="419"/>
      <c r="SJR295" s="420"/>
      <c r="SJS295" s="419"/>
      <c r="SJT295" s="420"/>
      <c r="SJU295" s="419"/>
      <c r="SJV295" s="420"/>
      <c r="SJW295" s="419"/>
      <c r="SJX295" s="420"/>
      <c r="SJY295" s="419"/>
      <c r="SJZ295" s="420"/>
      <c r="SKA295" s="419"/>
      <c r="SKB295" s="420"/>
      <c r="SKC295" s="419"/>
      <c r="SKD295" s="420"/>
      <c r="SKE295" s="419"/>
      <c r="SKF295" s="420"/>
      <c r="SKG295" s="419"/>
      <c r="SKH295" s="420"/>
      <c r="SKI295" s="419"/>
      <c r="SKJ295" s="420"/>
      <c r="SKK295" s="419"/>
      <c r="SKL295" s="420"/>
      <c r="SKM295" s="419"/>
      <c r="SKN295" s="420"/>
      <c r="SKO295" s="419"/>
      <c r="SKP295" s="420"/>
      <c r="SKQ295" s="419"/>
      <c r="SKR295" s="420"/>
      <c r="SKS295" s="419"/>
      <c r="SKT295" s="420"/>
      <c r="SKU295" s="419"/>
      <c r="SKV295" s="420"/>
      <c r="SKW295" s="419"/>
      <c r="SKX295" s="420"/>
      <c r="SKY295" s="419"/>
      <c r="SKZ295" s="420"/>
      <c r="SLA295" s="419"/>
      <c r="SLB295" s="420"/>
      <c r="SLC295" s="419"/>
      <c r="SLD295" s="420"/>
      <c r="SLE295" s="419"/>
      <c r="SLF295" s="420"/>
      <c r="SLG295" s="419"/>
      <c r="SLH295" s="420"/>
      <c r="SLI295" s="419"/>
      <c r="SLJ295" s="420"/>
      <c r="SLK295" s="419"/>
      <c r="SLL295" s="420"/>
      <c r="SLM295" s="419"/>
      <c r="SLN295" s="420"/>
      <c r="SLO295" s="419"/>
      <c r="SLP295" s="420"/>
      <c r="SLQ295" s="419"/>
      <c r="SLR295" s="420"/>
      <c r="SLS295" s="419"/>
      <c r="SLT295" s="420"/>
      <c r="SLU295" s="419"/>
      <c r="SLV295" s="420"/>
      <c r="SLW295" s="419"/>
      <c r="SLX295" s="420"/>
      <c r="SLY295" s="419"/>
      <c r="SLZ295" s="420"/>
      <c r="SMA295" s="419"/>
      <c r="SMB295" s="420"/>
      <c r="SMC295" s="419"/>
      <c r="SMD295" s="420"/>
      <c r="SME295" s="419"/>
      <c r="SMF295" s="420"/>
      <c r="SMG295" s="419"/>
      <c r="SMH295" s="420"/>
      <c r="SMI295" s="419"/>
      <c r="SMJ295" s="420"/>
      <c r="SMK295" s="419"/>
      <c r="SML295" s="420"/>
      <c r="SMM295" s="419"/>
      <c r="SMN295" s="420"/>
      <c r="SMO295" s="419"/>
      <c r="SMP295" s="420"/>
      <c r="SMQ295" s="419"/>
      <c r="SMR295" s="420"/>
      <c r="SMS295" s="419"/>
      <c r="SMT295" s="420"/>
      <c r="SMU295" s="419"/>
      <c r="SMV295" s="420"/>
      <c r="SMW295" s="419"/>
      <c r="SMX295" s="420"/>
      <c r="SMY295" s="419"/>
      <c r="SMZ295" s="420"/>
      <c r="SNA295" s="419"/>
      <c r="SNB295" s="420"/>
      <c r="SNC295" s="419"/>
      <c r="SND295" s="420"/>
      <c r="SNE295" s="419"/>
      <c r="SNF295" s="420"/>
      <c r="SNG295" s="419"/>
      <c r="SNH295" s="420"/>
      <c r="SNI295" s="419"/>
      <c r="SNJ295" s="420"/>
      <c r="SNK295" s="419"/>
      <c r="SNL295" s="420"/>
      <c r="SNM295" s="419"/>
      <c r="SNN295" s="420"/>
      <c r="SNO295" s="419"/>
      <c r="SNP295" s="420"/>
      <c r="SNQ295" s="419"/>
      <c r="SNR295" s="420"/>
      <c r="SNS295" s="419"/>
      <c r="SNT295" s="420"/>
      <c r="SNU295" s="419"/>
      <c r="SNV295" s="420"/>
      <c r="SNW295" s="419"/>
      <c r="SNX295" s="420"/>
      <c r="SNY295" s="419"/>
      <c r="SNZ295" s="420"/>
      <c r="SOA295" s="419"/>
      <c r="SOB295" s="420"/>
      <c r="SOC295" s="419"/>
      <c r="SOD295" s="420"/>
      <c r="SOE295" s="419"/>
      <c r="SOF295" s="420"/>
      <c r="SOG295" s="419"/>
      <c r="SOH295" s="420"/>
      <c r="SOI295" s="419"/>
      <c r="SOJ295" s="420"/>
      <c r="SOK295" s="419"/>
      <c r="SOL295" s="420"/>
      <c r="SOM295" s="419"/>
      <c r="SON295" s="420"/>
      <c r="SOO295" s="419"/>
      <c r="SOP295" s="420"/>
      <c r="SOQ295" s="419"/>
      <c r="SOR295" s="420"/>
      <c r="SOS295" s="419"/>
      <c r="SOT295" s="420"/>
      <c r="SOU295" s="419"/>
      <c r="SOV295" s="420"/>
      <c r="SOW295" s="419"/>
      <c r="SOX295" s="420"/>
      <c r="SOY295" s="419"/>
      <c r="SOZ295" s="420"/>
      <c r="SPA295" s="419"/>
      <c r="SPB295" s="420"/>
      <c r="SPC295" s="419"/>
      <c r="SPD295" s="420"/>
      <c r="SPE295" s="419"/>
      <c r="SPF295" s="420"/>
      <c r="SPG295" s="419"/>
      <c r="SPH295" s="420"/>
      <c r="SPI295" s="419"/>
      <c r="SPJ295" s="420"/>
      <c r="SPK295" s="419"/>
      <c r="SPL295" s="420"/>
      <c r="SPM295" s="419"/>
      <c r="SPN295" s="420"/>
      <c r="SPO295" s="419"/>
      <c r="SPP295" s="420"/>
      <c r="SPQ295" s="419"/>
      <c r="SPR295" s="420"/>
      <c r="SPS295" s="419"/>
      <c r="SPT295" s="420"/>
      <c r="SPU295" s="419"/>
      <c r="SPV295" s="420"/>
      <c r="SPW295" s="419"/>
      <c r="SPX295" s="420"/>
      <c r="SPY295" s="419"/>
      <c r="SPZ295" s="420"/>
      <c r="SQA295" s="419"/>
      <c r="SQB295" s="420"/>
      <c r="SQC295" s="419"/>
      <c r="SQD295" s="420"/>
      <c r="SQE295" s="419"/>
      <c r="SQF295" s="420"/>
      <c r="SQG295" s="419"/>
      <c r="SQH295" s="420"/>
      <c r="SQI295" s="419"/>
      <c r="SQJ295" s="420"/>
      <c r="SQK295" s="419"/>
      <c r="SQL295" s="420"/>
      <c r="SQM295" s="419"/>
      <c r="SQN295" s="420"/>
      <c r="SQO295" s="419"/>
      <c r="SQP295" s="420"/>
      <c r="SQQ295" s="419"/>
      <c r="SQR295" s="420"/>
      <c r="SQS295" s="419"/>
      <c r="SQT295" s="420"/>
      <c r="SQU295" s="419"/>
      <c r="SQV295" s="420"/>
      <c r="SQW295" s="419"/>
      <c r="SQX295" s="420"/>
      <c r="SQY295" s="419"/>
      <c r="SQZ295" s="420"/>
      <c r="SRA295" s="419"/>
      <c r="SRB295" s="420"/>
      <c r="SRC295" s="419"/>
      <c r="SRD295" s="420"/>
      <c r="SRE295" s="419"/>
      <c r="SRF295" s="420"/>
      <c r="SRG295" s="419"/>
      <c r="SRH295" s="420"/>
      <c r="SRI295" s="419"/>
      <c r="SRJ295" s="420"/>
      <c r="SRK295" s="419"/>
      <c r="SRL295" s="420"/>
      <c r="SRM295" s="419"/>
      <c r="SRN295" s="420"/>
      <c r="SRO295" s="419"/>
      <c r="SRP295" s="420"/>
      <c r="SRQ295" s="419"/>
      <c r="SRR295" s="420"/>
      <c r="SRS295" s="419"/>
      <c r="SRT295" s="420"/>
      <c r="SRU295" s="419"/>
      <c r="SRV295" s="420"/>
      <c r="SRW295" s="419"/>
      <c r="SRX295" s="420"/>
      <c r="SRY295" s="419"/>
      <c r="SRZ295" s="420"/>
      <c r="SSA295" s="419"/>
      <c r="SSB295" s="420"/>
      <c r="SSC295" s="419"/>
      <c r="SSD295" s="420"/>
      <c r="SSE295" s="419"/>
      <c r="SSF295" s="420"/>
      <c r="SSG295" s="419"/>
      <c r="SSH295" s="420"/>
      <c r="SSI295" s="419"/>
      <c r="SSJ295" s="420"/>
      <c r="SSK295" s="419"/>
      <c r="SSL295" s="420"/>
      <c r="SSM295" s="419"/>
      <c r="SSN295" s="420"/>
      <c r="SSO295" s="419"/>
      <c r="SSP295" s="420"/>
      <c r="SSQ295" s="419"/>
      <c r="SSR295" s="420"/>
      <c r="SSS295" s="419"/>
      <c r="SST295" s="420"/>
      <c r="SSU295" s="419"/>
      <c r="SSV295" s="420"/>
      <c r="SSW295" s="419"/>
      <c r="SSX295" s="420"/>
      <c r="SSY295" s="419"/>
      <c r="SSZ295" s="420"/>
      <c r="STA295" s="419"/>
      <c r="STB295" s="420"/>
      <c r="STC295" s="419"/>
      <c r="STD295" s="420"/>
      <c r="STE295" s="419"/>
      <c r="STF295" s="420"/>
      <c r="STG295" s="419"/>
      <c r="STH295" s="420"/>
      <c r="STI295" s="419"/>
      <c r="STJ295" s="420"/>
      <c r="STK295" s="419"/>
      <c r="STL295" s="420"/>
      <c r="STM295" s="419"/>
      <c r="STN295" s="420"/>
      <c r="STO295" s="419"/>
      <c r="STP295" s="420"/>
      <c r="STQ295" s="419"/>
      <c r="STR295" s="420"/>
      <c r="STS295" s="419"/>
      <c r="STT295" s="420"/>
      <c r="STU295" s="419"/>
      <c r="STV295" s="420"/>
      <c r="STW295" s="419"/>
      <c r="STX295" s="420"/>
      <c r="STY295" s="419"/>
      <c r="STZ295" s="420"/>
      <c r="SUA295" s="419"/>
      <c r="SUB295" s="420"/>
      <c r="SUC295" s="419"/>
      <c r="SUD295" s="420"/>
      <c r="SUE295" s="419"/>
      <c r="SUF295" s="420"/>
      <c r="SUG295" s="419"/>
      <c r="SUH295" s="420"/>
      <c r="SUI295" s="419"/>
      <c r="SUJ295" s="420"/>
      <c r="SUK295" s="419"/>
      <c r="SUL295" s="420"/>
      <c r="SUM295" s="419"/>
      <c r="SUN295" s="420"/>
      <c r="SUO295" s="419"/>
      <c r="SUP295" s="420"/>
      <c r="SUQ295" s="419"/>
      <c r="SUR295" s="420"/>
      <c r="SUS295" s="419"/>
      <c r="SUT295" s="420"/>
      <c r="SUU295" s="419"/>
      <c r="SUV295" s="420"/>
      <c r="SUW295" s="419"/>
      <c r="SUX295" s="420"/>
      <c r="SUY295" s="419"/>
      <c r="SUZ295" s="420"/>
      <c r="SVA295" s="419"/>
      <c r="SVB295" s="420"/>
      <c r="SVC295" s="419"/>
      <c r="SVD295" s="420"/>
      <c r="SVE295" s="419"/>
      <c r="SVF295" s="420"/>
      <c r="SVG295" s="419"/>
      <c r="SVH295" s="420"/>
      <c r="SVI295" s="419"/>
      <c r="SVJ295" s="420"/>
      <c r="SVK295" s="419"/>
      <c r="SVL295" s="420"/>
      <c r="SVM295" s="419"/>
      <c r="SVN295" s="420"/>
      <c r="SVO295" s="419"/>
      <c r="SVP295" s="420"/>
      <c r="SVQ295" s="419"/>
      <c r="SVR295" s="420"/>
      <c r="SVS295" s="419"/>
      <c r="SVT295" s="420"/>
      <c r="SVU295" s="419"/>
      <c r="SVV295" s="420"/>
      <c r="SVW295" s="419"/>
      <c r="SVX295" s="420"/>
      <c r="SVY295" s="419"/>
      <c r="SVZ295" s="420"/>
      <c r="SWA295" s="419"/>
      <c r="SWB295" s="420"/>
      <c r="SWC295" s="419"/>
      <c r="SWD295" s="420"/>
      <c r="SWE295" s="419"/>
      <c r="SWF295" s="420"/>
      <c r="SWG295" s="419"/>
      <c r="SWH295" s="420"/>
      <c r="SWI295" s="419"/>
      <c r="SWJ295" s="420"/>
      <c r="SWK295" s="419"/>
      <c r="SWL295" s="420"/>
      <c r="SWM295" s="419"/>
      <c r="SWN295" s="420"/>
      <c r="SWO295" s="419"/>
      <c r="SWP295" s="420"/>
      <c r="SWQ295" s="419"/>
      <c r="SWR295" s="420"/>
      <c r="SWS295" s="419"/>
      <c r="SWT295" s="420"/>
      <c r="SWU295" s="419"/>
      <c r="SWV295" s="420"/>
      <c r="SWW295" s="419"/>
      <c r="SWX295" s="420"/>
      <c r="SWY295" s="419"/>
      <c r="SWZ295" s="420"/>
      <c r="SXA295" s="419"/>
      <c r="SXB295" s="420"/>
      <c r="SXC295" s="419"/>
      <c r="SXD295" s="420"/>
      <c r="SXE295" s="419"/>
      <c r="SXF295" s="420"/>
      <c r="SXG295" s="419"/>
      <c r="SXH295" s="420"/>
      <c r="SXI295" s="419"/>
      <c r="SXJ295" s="420"/>
      <c r="SXK295" s="419"/>
      <c r="SXL295" s="420"/>
      <c r="SXM295" s="419"/>
      <c r="SXN295" s="420"/>
      <c r="SXO295" s="419"/>
      <c r="SXP295" s="420"/>
      <c r="SXQ295" s="419"/>
      <c r="SXR295" s="420"/>
      <c r="SXS295" s="419"/>
      <c r="SXT295" s="420"/>
      <c r="SXU295" s="419"/>
      <c r="SXV295" s="420"/>
      <c r="SXW295" s="419"/>
      <c r="SXX295" s="420"/>
      <c r="SXY295" s="419"/>
      <c r="SXZ295" s="420"/>
      <c r="SYA295" s="419"/>
      <c r="SYB295" s="420"/>
      <c r="SYC295" s="419"/>
      <c r="SYD295" s="420"/>
      <c r="SYE295" s="419"/>
      <c r="SYF295" s="420"/>
      <c r="SYG295" s="419"/>
      <c r="SYH295" s="420"/>
      <c r="SYI295" s="419"/>
      <c r="SYJ295" s="420"/>
      <c r="SYK295" s="419"/>
      <c r="SYL295" s="420"/>
      <c r="SYM295" s="419"/>
      <c r="SYN295" s="420"/>
      <c r="SYO295" s="419"/>
      <c r="SYP295" s="420"/>
      <c r="SYQ295" s="419"/>
      <c r="SYR295" s="420"/>
      <c r="SYS295" s="419"/>
      <c r="SYT295" s="420"/>
      <c r="SYU295" s="419"/>
      <c r="SYV295" s="420"/>
      <c r="SYW295" s="419"/>
      <c r="SYX295" s="420"/>
      <c r="SYY295" s="419"/>
      <c r="SYZ295" s="420"/>
      <c r="SZA295" s="419"/>
      <c r="SZB295" s="420"/>
      <c r="SZC295" s="419"/>
      <c r="SZD295" s="420"/>
      <c r="SZE295" s="419"/>
      <c r="SZF295" s="420"/>
      <c r="SZG295" s="419"/>
      <c r="SZH295" s="420"/>
      <c r="SZI295" s="419"/>
      <c r="SZJ295" s="420"/>
      <c r="SZK295" s="419"/>
      <c r="SZL295" s="420"/>
      <c r="SZM295" s="419"/>
      <c r="SZN295" s="420"/>
      <c r="SZO295" s="419"/>
      <c r="SZP295" s="420"/>
      <c r="SZQ295" s="419"/>
      <c r="SZR295" s="420"/>
      <c r="SZS295" s="419"/>
      <c r="SZT295" s="420"/>
      <c r="SZU295" s="419"/>
      <c r="SZV295" s="420"/>
      <c r="SZW295" s="419"/>
      <c r="SZX295" s="420"/>
      <c r="SZY295" s="419"/>
      <c r="SZZ295" s="420"/>
      <c r="TAA295" s="419"/>
      <c r="TAB295" s="420"/>
      <c r="TAC295" s="419"/>
      <c r="TAD295" s="420"/>
      <c r="TAE295" s="419"/>
      <c r="TAF295" s="420"/>
      <c r="TAG295" s="419"/>
      <c r="TAH295" s="420"/>
      <c r="TAI295" s="419"/>
      <c r="TAJ295" s="420"/>
      <c r="TAK295" s="419"/>
      <c r="TAL295" s="420"/>
      <c r="TAM295" s="419"/>
      <c r="TAN295" s="420"/>
      <c r="TAO295" s="419"/>
      <c r="TAP295" s="420"/>
      <c r="TAQ295" s="419"/>
      <c r="TAR295" s="420"/>
      <c r="TAS295" s="419"/>
      <c r="TAT295" s="420"/>
      <c r="TAU295" s="419"/>
      <c r="TAV295" s="420"/>
      <c r="TAW295" s="419"/>
      <c r="TAX295" s="420"/>
      <c r="TAY295" s="419"/>
      <c r="TAZ295" s="420"/>
      <c r="TBA295" s="419"/>
      <c r="TBB295" s="420"/>
      <c r="TBC295" s="419"/>
      <c r="TBD295" s="420"/>
      <c r="TBE295" s="419"/>
      <c r="TBF295" s="420"/>
      <c r="TBG295" s="419"/>
      <c r="TBH295" s="420"/>
      <c r="TBI295" s="419"/>
      <c r="TBJ295" s="420"/>
      <c r="TBK295" s="419"/>
      <c r="TBL295" s="420"/>
      <c r="TBM295" s="419"/>
      <c r="TBN295" s="420"/>
      <c r="TBO295" s="419"/>
      <c r="TBP295" s="420"/>
      <c r="TBQ295" s="419"/>
      <c r="TBR295" s="420"/>
      <c r="TBS295" s="419"/>
      <c r="TBT295" s="420"/>
      <c r="TBU295" s="419"/>
      <c r="TBV295" s="420"/>
      <c r="TBW295" s="419"/>
      <c r="TBX295" s="420"/>
      <c r="TBY295" s="419"/>
      <c r="TBZ295" s="420"/>
      <c r="TCA295" s="419"/>
      <c r="TCB295" s="420"/>
      <c r="TCC295" s="419"/>
      <c r="TCD295" s="420"/>
      <c r="TCE295" s="419"/>
      <c r="TCF295" s="420"/>
      <c r="TCG295" s="419"/>
      <c r="TCH295" s="420"/>
      <c r="TCI295" s="419"/>
      <c r="TCJ295" s="420"/>
      <c r="TCK295" s="419"/>
      <c r="TCL295" s="420"/>
      <c r="TCM295" s="419"/>
      <c r="TCN295" s="420"/>
      <c r="TCO295" s="419"/>
      <c r="TCP295" s="420"/>
      <c r="TCQ295" s="419"/>
      <c r="TCR295" s="420"/>
      <c r="TCS295" s="419"/>
      <c r="TCT295" s="420"/>
      <c r="TCU295" s="419"/>
      <c r="TCV295" s="420"/>
      <c r="TCW295" s="419"/>
      <c r="TCX295" s="420"/>
      <c r="TCY295" s="419"/>
      <c r="TCZ295" s="420"/>
      <c r="TDA295" s="419"/>
      <c r="TDB295" s="420"/>
      <c r="TDC295" s="419"/>
      <c r="TDD295" s="420"/>
      <c r="TDE295" s="419"/>
      <c r="TDF295" s="420"/>
      <c r="TDG295" s="419"/>
      <c r="TDH295" s="420"/>
      <c r="TDI295" s="419"/>
      <c r="TDJ295" s="420"/>
      <c r="TDK295" s="419"/>
      <c r="TDL295" s="420"/>
      <c r="TDM295" s="419"/>
      <c r="TDN295" s="420"/>
      <c r="TDO295" s="419"/>
      <c r="TDP295" s="420"/>
      <c r="TDQ295" s="419"/>
      <c r="TDR295" s="420"/>
      <c r="TDS295" s="419"/>
      <c r="TDT295" s="420"/>
      <c r="TDU295" s="419"/>
      <c r="TDV295" s="420"/>
      <c r="TDW295" s="419"/>
      <c r="TDX295" s="420"/>
      <c r="TDY295" s="419"/>
      <c r="TDZ295" s="420"/>
      <c r="TEA295" s="419"/>
      <c r="TEB295" s="420"/>
      <c r="TEC295" s="419"/>
      <c r="TED295" s="420"/>
      <c r="TEE295" s="419"/>
      <c r="TEF295" s="420"/>
      <c r="TEG295" s="419"/>
      <c r="TEH295" s="420"/>
      <c r="TEI295" s="419"/>
      <c r="TEJ295" s="420"/>
      <c r="TEK295" s="419"/>
      <c r="TEL295" s="420"/>
      <c r="TEM295" s="419"/>
      <c r="TEN295" s="420"/>
      <c r="TEO295" s="419"/>
      <c r="TEP295" s="420"/>
      <c r="TEQ295" s="419"/>
      <c r="TER295" s="420"/>
      <c r="TES295" s="419"/>
      <c r="TET295" s="420"/>
      <c r="TEU295" s="419"/>
      <c r="TEV295" s="420"/>
      <c r="TEW295" s="419"/>
      <c r="TEX295" s="420"/>
      <c r="TEY295" s="419"/>
      <c r="TEZ295" s="420"/>
      <c r="TFA295" s="419"/>
      <c r="TFB295" s="420"/>
      <c r="TFC295" s="419"/>
      <c r="TFD295" s="420"/>
      <c r="TFE295" s="419"/>
      <c r="TFF295" s="420"/>
      <c r="TFG295" s="419"/>
      <c r="TFH295" s="420"/>
      <c r="TFI295" s="419"/>
      <c r="TFJ295" s="420"/>
      <c r="TFK295" s="419"/>
      <c r="TFL295" s="420"/>
      <c r="TFM295" s="419"/>
      <c r="TFN295" s="420"/>
      <c r="TFO295" s="419"/>
      <c r="TFP295" s="420"/>
      <c r="TFQ295" s="419"/>
      <c r="TFR295" s="420"/>
      <c r="TFS295" s="419"/>
      <c r="TFT295" s="420"/>
      <c r="TFU295" s="419"/>
      <c r="TFV295" s="420"/>
      <c r="TFW295" s="419"/>
      <c r="TFX295" s="420"/>
      <c r="TFY295" s="419"/>
      <c r="TFZ295" s="420"/>
      <c r="TGA295" s="419"/>
      <c r="TGB295" s="420"/>
      <c r="TGC295" s="419"/>
      <c r="TGD295" s="420"/>
      <c r="TGE295" s="419"/>
      <c r="TGF295" s="420"/>
      <c r="TGG295" s="419"/>
      <c r="TGH295" s="420"/>
      <c r="TGI295" s="419"/>
      <c r="TGJ295" s="420"/>
      <c r="TGK295" s="419"/>
      <c r="TGL295" s="420"/>
      <c r="TGM295" s="419"/>
      <c r="TGN295" s="420"/>
      <c r="TGO295" s="419"/>
      <c r="TGP295" s="420"/>
      <c r="TGQ295" s="419"/>
      <c r="TGR295" s="420"/>
      <c r="TGS295" s="419"/>
      <c r="TGT295" s="420"/>
      <c r="TGU295" s="419"/>
      <c r="TGV295" s="420"/>
      <c r="TGW295" s="419"/>
      <c r="TGX295" s="420"/>
      <c r="TGY295" s="419"/>
      <c r="TGZ295" s="420"/>
      <c r="THA295" s="419"/>
      <c r="THB295" s="420"/>
      <c r="THC295" s="419"/>
      <c r="THD295" s="420"/>
      <c r="THE295" s="419"/>
      <c r="THF295" s="420"/>
      <c r="THG295" s="419"/>
      <c r="THH295" s="420"/>
      <c r="THI295" s="419"/>
      <c r="THJ295" s="420"/>
      <c r="THK295" s="419"/>
      <c r="THL295" s="420"/>
      <c r="THM295" s="419"/>
      <c r="THN295" s="420"/>
      <c r="THO295" s="419"/>
      <c r="THP295" s="420"/>
      <c r="THQ295" s="419"/>
      <c r="THR295" s="420"/>
      <c r="THS295" s="419"/>
      <c r="THT295" s="420"/>
      <c r="THU295" s="419"/>
      <c r="THV295" s="420"/>
      <c r="THW295" s="419"/>
      <c r="THX295" s="420"/>
      <c r="THY295" s="419"/>
      <c r="THZ295" s="420"/>
      <c r="TIA295" s="419"/>
      <c r="TIB295" s="420"/>
      <c r="TIC295" s="419"/>
      <c r="TID295" s="420"/>
      <c r="TIE295" s="419"/>
      <c r="TIF295" s="420"/>
      <c r="TIG295" s="419"/>
      <c r="TIH295" s="420"/>
      <c r="TII295" s="419"/>
      <c r="TIJ295" s="420"/>
      <c r="TIK295" s="419"/>
      <c r="TIL295" s="420"/>
      <c r="TIM295" s="419"/>
      <c r="TIN295" s="420"/>
      <c r="TIO295" s="419"/>
      <c r="TIP295" s="420"/>
      <c r="TIQ295" s="419"/>
      <c r="TIR295" s="420"/>
      <c r="TIS295" s="419"/>
      <c r="TIT295" s="420"/>
      <c r="TIU295" s="419"/>
      <c r="TIV295" s="420"/>
      <c r="TIW295" s="419"/>
      <c r="TIX295" s="420"/>
      <c r="TIY295" s="419"/>
      <c r="TIZ295" s="420"/>
      <c r="TJA295" s="419"/>
      <c r="TJB295" s="420"/>
      <c r="TJC295" s="419"/>
      <c r="TJD295" s="420"/>
      <c r="TJE295" s="419"/>
      <c r="TJF295" s="420"/>
      <c r="TJG295" s="419"/>
      <c r="TJH295" s="420"/>
      <c r="TJI295" s="419"/>
      <c r="TJJ295" s="420"/>
      <c r="TJK295" s="419"/>
      <c r="TJL295" s="420"/>
      <c r="TJM295" s="419"/>
      <c r="TJN295" s="420"/>
      <c r="TJO295" s="419"/>
      <c r="TJP295" s="420"/>
      <c r="TJQ295" s="419"/>
      <c r="TJR295" s="420"/>
      <c r="TJS295" s="419"/>
      <c r="TJT295" s="420"/>
      <c r="TJU295" s="419"/>
      <c r="TJV295" s="420"/>
      <c r="TJW295" s="419"/>
      <c r="TJX295" s="420"/>
      <c r="TJY295" s="419"/>
      <c r="TJZ295" s="420"/>
      <c r="TKA295" s="419"/>
      <c r="TKB295" s="420"/>
      <c r="TKC295" s="419"/>
      <c r="TKD295" s="420"/>
      <c r="TKE295" s="419"/>
      <c r="TKF295" s="420"/>
      <c r="TKG295" s="419"/>
      <c r="TKH295" s="420"/>
      <c r="TKI295" s="419"/>
      <c r="TKJ295" s="420"/>
      <c r="TKK295" s="419"/>
      <c r="TKL295" s="420"/>
      <c r="TKM295" s="419"/>
      <c r="TKN295" s="420"/>
      <c r="TKO295" s="419"/>
      <c r="TKP295" s="420"/>
      <c r="TKQ295" s="419"/>
      <c r="TKR295" s="420"/>
      <c r="TKS295" s="419"/>
      <c r="TKT295" s="420"/>
      <c r="TKU295" s="419"/>
      <c r="TKV295" s="420"/>
      <c r="TKW295" s="419"/>
      <c r="TKX295" s="420"/>
      <c r="TKY295" s="419"/>
      <c r="TKZ295" s="420"/>
      <c r="TLA295" s="419"/>
      <c r="TLB295" s="420"/>
      <c r="TLC295" s="419"/>
      <c r="TLD295" s="420"/>
      <c r="TLE295" s="419"/>
      <c r="TLF295" s="420"/>
      <c r="TLG295" s="419"/>
      <c r="TLH295" s="420"/>
      <c r="TLI295" s="419"/>
      <c r="TLJ295" s="420"/>
      <c r="TLK295" s="419"/>
      <c r="TLL295" s="420"/>
      <c r="TLM295" s="419"/>
      <c r="TLN295" s="420"/>
      <c r="TLO295" s="419"/>
      <c r="TLP295" s="420"/>
      <c r="TLQ295" s="419"/>
      <c r="TLR295" s="420"/>
      <c r="TLS295" s="419"/>
      <c r="TLT295" s="420"/>
      <c r="TLU295" s="419"/>
      <c r="TLV295" s="420"/>
      <c r="TLW295" s="419"/>
      <c r="TLX295" s="420"/>
      <c r="TLY295" s="419"/>
      <c r="TLZ295" s="420"/>
      <c r="TMA295" s="419"/>
      <c r="TMB295" s="420"/>
      <c r="TMC295" s="419"/>
      <c r="TMD295" s="420"/>
      <c r="TME295" s="419"/>
      <c r="TMF295" s="420"/>
      <c r="TMG295" s="419"/>
      <c r="TMH295" s="420"/>
      <c r="TMI295" s="419"/>
      <c r="TMJ295" s="420"/>
      <c r="TMK295" s="419"/>
      <c r="TML295" s="420"/>
      <c r="TMM295" s="419"/>
      <c r="TMN295" s="420"/>
      <c r="TMO295" s="419"/>
      <c r="TMP295" s="420"/>
      <c r="TMQ295" s="419"/>
      <c r="TMR295" s="420"/>
      <c r="TMS295" s="419"/>
      <c r="TMT295" s="420"/>
      <c r="TMU295" s="419"/>
      <c r="TMV295" s="420"/>
      <c r="TMW295" s="419"/>
      <c r="TMX295" s="420"/>
      <c r="TMY295" s="419"/>
      <c r="TMZ295" s="420"/>
      <c r="TNA295" s="419"/>
      <c r="TNB295" s="420"/>
      <c r="TNC295" s="419"/>
      <c r="TND295" s="420"/>
      <c r="TNE295" s="419"/>
      <c r="TNF295" s="420"/>
      <c r="TNG295" s="419"/>
      <c r="TNH295" s="420"/>
      <c r="TNI295" s="419"/>
      <c r="TNJ295" s="420"/>
      <c r="TNK295" s="419"/>
      <c r="TNL295" s="420"/>
      <c r="TNM295" s="419"/>
      <c r="TNN295" s="420"/>
      <c r="TNO295" s="419"/>
      <c r="TNP295" s="420"/>
      <c r="TNQ295" s="419"/>
      <c r="TNR295" s="420"/>
      <c r="TNS295" s="419"/>
      <c r="TNT295" s="420"/>
      <c r="TNU295" s="419"/>
      <c r="TNV295" s="420"/>
      <c r="TNW295" s="419"/>
      <c r="TNX295" s="420"/>
      <c r="TNY295" s="419"/>
      <c r="TNZ295" s="420"/>
      <c r="TOA295" s="419"/>
      <c r="TOB295" s="420"/>
      <c r="TOC295" s="419"/>
      <c r="TOD295" s="420"/>
      <c r="TOE295" s="419"/>
      <c r="TOF295" s="420"/>
      <c r="TOG295" s="419"/>
      <c r="TOH295" s="420"/>
      <c r="TOI295" s="419"/>
      <c r="TOJ295" s="420"/>
      <c r="TOK295" s="419"/>
      <c r="TOL295" s="420"/>
      <c r="TOM295" s="419"/>
      <c r="TON295" s="420"/>
      <c r="TOO295" s="419"/>
      <c r="TOP295" s="420"/>
      <c r="TOQ295" s="419"/>
      <c r="TOR295" s="420"/>
      <c r="TOS295" s="419"/>
      <c r="TOT295" s="420"/>
      <c r="TOU295" s="419"/>
      <c r="TOV295" s="420"/>
      <c r="TOW295" s="419"/>
      <c r="TOX295" s="420"/>
      <c r="TOY295" s="419"/>
      <c r="TOZ295" s="420"/>
      <c r="TPA295" s="419"/>
      <c r="TPB295" s="420"/>
      <c r="TPC295" s="419"/>
      <c r="TPD295" s="420"/>
      <c r="TPE295" s="419"/>
      <c r="TPF295" s="420"/>
      <c r="TPG295" s="419"/>
      <c r="TPH295" s="420"/>
      <c r="TPI295" s="419"/>
      <c r="TPJ295" s="420"/>
      <c r="TPK295" s="419"/>
      <c r="TPL295" s="420"/>
      <c r="TPM295" s="419"/>
      <c r="TPN295" s="420"/>
      <c r="TPO295" s="419"/>
      <c r="TPP295" s="420"/>
      <c r="TPQ295" s="419"/>
      <c r="TPR295" s="420"/>
      <c r="TPS295" s="419"/>
      <c r="TPT295" s="420"/>
      <c r="TPU295" s="419"/>
      <c r="TPV295" s="420"/>
      <c r="TPW295" s="419"/>
      <c r="TPX295" s="420"/>
      <c r="TPY295" s="419"/>
      <c r="TPZ295" s="420"/>
      <c r="TQA295" s="419"/>
      <c r="TQB295" s="420"/>
      <c r="TQC295" s="419"/>
      <c r="TQD295" s="420"/>
      <c r="TQE295" s="419"/>
      <c r="TQF295" s="420"/>
      <c r="TQG295" s="419"/>
      <c r="TQH295" s="420"/>
      <c r="TQI295" s="419"/>
      <c r="TQJ295" s="420"/>
      <c r="TQK295" s="419"/>
      <c r="TQL295" s="420"/>
      <c r="TQM295" s="419"/>
      <c r="TQN295" s="420"/>
      <c r="TQO295" s="419"/>
      <c r="TQP295" s="420"/>
      <c r="TQQ295" s="419"/>
      <c r="TQR295" s="420"/>
      <c r="TQS295" s="419"/>
      <c r="TQT295" s="420"/>
      <c r="TQU295" s="419"/>
      <c r="TQV295" s="420"/>
      <c r="TQW295" s="419"/>
      <c r="TQX295" s="420"/>
      <c r="TQY295" s="419"/>
      <c r="TQZ295" s="420"/>
      <c r="TRA295" s="419"/>
      <c r="TRB295" s="420"/>
      <c r="TRC295" s="419"/>
      <c r="TRD295" s="420"/>
      <c r="TRE295" s="419"/>
      <c r="TRF295" s="420"/>
      <c r="TRG295" s="419"/>
      <c r="TRH295" s="420"/>
      <c r="TRI295" s="419"/>
      <c r="TRJ295" s="420"/>
      <c r="TRK295" s="419"/>
      <c r="TRL295" s="420"/>
      <c r="TRM295" s="419"/>
      <c r="TRN295" s="420"/>
      <c r="TRO295" s="419"/>
      <c r="TRP295" s="420"/>
      <c r="TRQ295" s="419"/>
      <c r="TRR295" s="420"/>
      <c r="TRS295" s="419"/>
      <c r="TRT295" s="420"/>
      <c r="TRU295" s="419"/>
      <c r="TRV295" s="420"/>
      <c r="TRW295" s="419"/>
      <c r="TRX295" s="420"/>
      <c r="TRY295" s="419"/>
      <c r="TRZ295" s="420"/>
      <c r="TSA295" s="419"/>
      <c r="TSB295" s="420"/>
      <c r="TSC295" s="419"/>
      <c r="TSD295" s="420"/>
      <c r="TSE295" s="419"/>
      <c r="TSF295" s="420"/>
      <c r="TSG295" s="419"/>
      <c r="TSH295" s="420"/>
      <c r="TSI295" s="419"/>
      <c r="TSJ295" s="420"/>
      <c r="TSK295" s="419"/>
      <c r="TSL295" s="420"/>
      <c r="TSM295" s="419"/>
      <c r="TSN295" s="420"/>
      <c r="TSO295" s="419"/>
      <c r="TSP295" s="420"/>
      <c r="TSQ295" s="419"/>
      <c r="TSR295" s="420"/>
      <c r="TSS295" s="419"/>
      <c r="TST295" s="420"/>
      <c r="TSU295" s="419"/>
      <c r="TSV295" s="420"/>
      <c r="TSW295" s="419"/>
      <c r="TSX295" s="420"/>
      <c r="TSY295" s="419"/>
      <c r="TSZ295" s="420"/>
      <c r="TTA295" s="419"/>
      <c r="TTB295" s="420"/>
      <c r="TTC295" s="419"/>
      <c r="TTD295" s="420"/>
      <c r="TTE295" s="419"/>
      <c r="TTF295" s="420"/>
      <c r="TTG295" s="419"/>
      <c r="TTH295" s="420"/>
      <c r="TTI295" s="419"/>
      <c r="TTJ295" s="420"/>
      <c r="TTK295" s="419"/>
      <c r="TTL295" s="420"/>
      <c r="TTM295" s="419"/>
      <c r="TTN295" s="420"/>
      <c r="TTO295" s="419"/>
      <c r="TTP295" s="420"/>
      <c r="TTQ295" s="419"/>
      <c r="TTR295" s="420"/>
      <c r="TTS295" s="419"/>
      <c r="TTT295" s="420"/>
      <c r="TTU295" s="419"/>
      <c r="TTV295" s="420"/>
      <c r="TTW295" s="419"/>
      <c r="TTX295" s="420"/>
      <c r="TTY295" s="419"/>
      <c r="TTZ295" s="420"/>
      <c r="TUA295" s="419"/>
      <c r="TUB295" s="420"/>
      <c r="TUC295" s="419"/>
      <c r="TUD295" s="420"/>
      <c r="TUE295" s="419"/>
      <c r="TUF295" s="420"/>
      <c r="TUG295" s="419"/>
      <c r="TUH295" s="420"/>
      <c r="TUI295" s="419"/>
      <c r="TUJ295" s="420"/>
      <c r="TUK295" s="419"/>
      <c r="TUL295" s="420"/>
      <c r="TUM295" s="419"/>
      <c r="TUN295" s="420"/>
      <c r="TUO295" s="419"/>
      <c r="TUP295" s="420"/>
      <c r="TUQ295" s="419"/>
      <c r="TUR295" s="420"/>
      <c r="TUS295" s="419"/>
      <c r="TUT295" s="420"/>
      <c r="TUU295" s="419"/>
      <c r="TUV295" s="420"/>
      <c r="TUW295" s="419"/>
      <c r="TUX295" s="420"/>
      <c r="TUY295" s="419"/>
      <c r="TUZ295" s="420"/>
      <c r="TVA295" s="419"/>
      <c r="TVB295" s="420"/>
      <c r="TVC295" s="419"/>
      <c r="TVD295" s="420"/>
      <c r="TVE295" s="419"/>
      <c r="TVF295" s="420"/>
      <c r="TVG295" s="419"/>
      <c r="TVH295" s="420"/>
      <c r="TVI295" s="419"/>
      <c r="TVJ295" s="420"/>
      <c r="TVK295" s="419"/>
      <c r="TVL295" s="420"/>
      <c r="TVM295" s="419"/>
      <c r="TVN295" s="420"/>
      <c r="TVO295" s="419"/>
      <c r="TVP295" s="420"/>
      <c r="TVQ295" s="419"/>
      <c r="TVR295" s="420"/>
      <c r="TVS295" s="419"/>
      <c r="TVT295" s="420"/>
      <c r="TVU295" s="419"/>
      <c r="TVV295" s="420"/>
      <c r="TVW295" s="419"/>
      <c r="TVX295" s="420"/>
      <c r="TVY295" s="419"/>
      <c r="TVZ295" s="420"/>
      <c r="TWA295" s="419"/>
      <c r="TWB295" s="420"/>
      <c r="TWC295" s="419"/>
      <c r="TWD295" s="420"/>
      <c r="TWE295" s="419"/>
      <c r="TWF295" s="420"/>
      <c r="TWG295" s="419"/>
      <c r="TWH295" s="420"/>
      <c r="TWI295" s="419"/>
      <c r="TWJ295" s="420"/>
      <c r="TWK295" s="419"/>
      <c r="TWL295" s="420"/>
      <c r="TWM295" s="419"/>
      <c r="TWN295" s="420"/>
      <c r="TWO295" s="419"/>
      <c r="TWP295" s="420"/>
      <c r="TWQ295" s="419"/>
      <c r="TWR295" s="420"/>
      <c r="TWS295" s="419"/>
      <c r="TWT295" s="420"/>
      <c r="TWU295" s="419"/>
      <c r="TWV295" s="420"/>
      <c r="TWW295" s="419"/>
      <c r="TWX295" s="420"/>
      <c r="TWY295" s="419"/>
      <c r="TWZ295" s="420"/>
      <c r="TXA295" s="419"/>
      <c r="TXB295" s="420"/>
      <c r="TXC295" s="419"/>
      <c r="TXD295" s="420"/>
      <c r="TXE295" s="419"/>
      <c r="TXF295" s="420"/>
      <c r="TXG295" s="419"/>
      <c r="TXH295" s="420"/>
      <c r="TXI295" s="419"/>
      <c r="TXJ295" s="420"/>
      <c r="TXK295" s="419"/>
      <c r="TXL295" s="420"/>
      <c r="TXM295" s="419"/>
      <c r="TXN295" s="420"/>
      <c r="TXO295" s="419"/>
      <c r="TXP295" s="420"/>
      <c r="TXQ295" s="419"/>
      <c r="TXR295" s="420"/>
      <c r="TXS295" s="419"/>
      <c r="TXT295" s="420"/>
      <c r="TXU295" s="419"/>
      <c r="TXV295" s="420"/>
      <c r="TXW295" s="419"/>
      <c r="TXX295" s="420"/>
      <c r="TXY295" s="419"/>
      <c r="TXZ295" s="420"/>
      <c r="TYA295" s="419"/>
      <c r="TYB295" s="420"/>
      <c r="TYC295" s="419"/>
      <c r="TYD295" s="420"/>
      <c r="TYE295" s="419"/>
      <c r="TYF295" s="420"/>
      <c r="TYG295" s="419"/>
      <c r="TYH295" s="420"/>
      <c r="TYI295" s="419"/>
      <c r="TYJ295" s="420"/>
      <c r="TYK295" s="419"/>
      <c r="TYL295" s="420"/>
      <c r="TYM295" s="419"/>
      <c r="TYN295" s="420"/>
      <c r="TYO295" s="419"/>
      <c r="TYP295" s="420"/>
      <c r="TYQ295" s="419"/>
      <c r="TYR295" s="420"/>
      <c r="TYS295" s="419"/>
      <c r="TYT295" s="420"/>
      <c r="TYU295" s="419"/>
      <c r="TYV295" s="420"/>
      <c r="TYW295" s="419"/>
      <c r="TYX295" s="420"/>
      <c r="TYY295" s="419"/>
      <c r="TYZ295" s="420"/>
      <c r="TZA295" s="419"/>
      <c r="TZB295" s="420"/>
      <c r="TZC295" s="419"/>
      <c r="TZD295" s="420"/>
      <c r="TZE295" s="419"/>
      <c r="TZF295" s="420"/>
      <c r="TZG295" s="419"/>
      <c r="TZH295" s="420"/>
      <c r="TZI295" s="419"/>
      <c r="TZJ295" s="420"/>
      <c r="TZK295" s="419"/>
      <c r="TZL295" s="420"/>
      <c r="TZM295" s="419"/>
      <c r="TZN295" s="420"/>
      <c r="TZO295" s="419"/>
      <c r="TZP295" s="420"/>
      <c r="TZQ295" s="419"/>
      <c r="TZR295" s="420"/>
      <c r="TZS295" s="419"/>
      <c r="TZT295" s="420"/>
      <c r="TZU295" s="419"/>
      <c r="TZV295" s="420"/>
      <c r="TZW295" s="419"/>
      <c r="TZX295" s="420"/>
      <c r="TZY295" s="419"/>
      <c r="TZZ295" s="420"/>
      <c r="UAA295" s="419"/>
      <c r="UAB295" s="420"/>
      <c r="UAC295" s="419"/>
      <c r="UAD295" s="420"/>
      <c r="UAE295" s="419"/>
      <c r="UAF295" s="420"/>
      <c r="UAG295" s="419"/>
      <c r="UAH295" s="420"/>
      <c r="UAI295" s="419"/>
      <c r="UAJ295" s="420"/>
      <c r="UAK295" s="419"/>
      <c r="UAL295" s="420"/>
      <c r="UAM295" s="419"/>
      <c r="UAN295" s="420"/>
      <c r="UAO295" s="419"/>
      <c r="UAP295" s="420"/>
      <c r="UAQ295" s="419"/>
      <c r="UAR295" s="420"/>
      <c r="UAS295" s="419"/>
      <c r="UAT295" s="420"/>
      <c r="UAU295" s="419"/>
      <c r="UAV295" s="420"/>
      <c r="UAW295" s="419"/>
      <c r="UAX295" s="420"/>
      <c r="UAY295" s="419"/>
      <c r="UAZ295" s="420"/>
      <c r="UBA295" s="419"/>
      <c r="UBB295" s="420"/>
      <c r="UBC295" s="419"/>
      <c r="UBD295" s="420"/>
      <c r="UBE295" s="419"/>
      <c r="UBF295" s="420"/>
      <c r="UBG295" s="419"/>
      <c r="UBH295" s="420"/>
      <c r="UBI295" s="419"/>
      <c r="UBJ295" s="420"/>
      <c r="UBK295" s="419"/>
      <c r="UBL295" s="420"/>
      <c r="UBM295" s="419"/>
      <c r="UBN295" s="420"/>
      <c r="UBO295" s="419"/>
      <c r="UBP295" s="420"/>
      <c r="UBQ295" s="419"/>
      <c r="UBR295" s="420"/>
      <c r="UBS295" s="419"/>
      <c r="UBT295" s="420"/>
      <c r="UBU295" s="419"/>
      <c r="UBV295" s="420"/>
      <c r="UBW295" s="419"/>
      <c r="UBX295" s="420"/>
      <c r="UBY295" s="419"/>
      <c r="UBZ295" s="420"/>
      <c r="UCA295" s="419"/>
      <c r="UCB295" s="420"/>
      <c r="UCC295" s="419"/>
      <c r="UCD295" s="420"/>
      <c r="UCE295" s="419"/>
      <c r="UCF295" s="420"/>
      <c r="UCG295" s="419"/>
      <c r="UCH295" s="420"/>
      <c r="UCI295" s="419"/>
      <c r="UCJ295" s="420"/>
      <c r="UCK295" s="419"/>
      <c r="UCL295" s="420"/>
      <c r="UCM295" s="419"/>
      <c r="UCN295" s="420"/>
      <c r="UCO295" s="419"/>
      <c r="UCP295" s="420"/>
      <c r="UCQ295" s="419"/>
      <c r="UCR295" s="420"/>
      <c r="UCS295" s="419"/>
      <c r="UCT295" s="420"/>
      <c r="UCU295" s="419"/>
      <c r="UCV295" s="420"/>
      <c r="UCW295" s="419"/>
      <c r="UCX295" s="420"/>
      <c r="UCY295" s="419"/>
      <c r="UCZ295" s="420"/>
      <c r="UDA295" s="419"/>
      <c r="UDB295" s="420"/>
      <c r="UDC295" s="419"/>
      <c r="UDD295" s="420"/>
      <c r="UDE295" s="419"/>
      <c r="UDF295" s="420"/>
      <c r="UDG295" s="419"/>
      <c r="UDH295" s="420"/>
      <c r="UDI295" s="419"/>
      <c r="UDJ295" s="420"/>
      <c r="UDK295" s="419"/>
      <c r="UDL295" s="420"/>
      <c r="UDM295" s="419"/>
      <c r="UDN295" s="420"/>
      <c r="UDO295" s="419"/>
      <c r="UDP295" s="420"/>
      <c r="UDQ295" s="419"/>
      <c r="UDR295" s="420"/>
      <c r="UDS295" s="419"/>
      <c r="UDT295" s="420"/>
      <c r="UDU295" s="419"/>
      <c r="UDV295" s="420"/>
      <c r="UDW295" s="419"/>
      <c r="UDX295" s="420"/>
      <c r="UDY295" s="419"/>
      <c r="UDZ295" s="420"/>
      <c r="UEA295" s="419"/>
      <c r="UEB295" s="420"/>
      <c r="UEC295" s="419"/>
      <c r="UED295" s="420"/>
      <c r="UEE295" s="419"/>
      <c r="UEF295" s="420"/>
      <c r="UEG295" s="419"/>
      <c r="UEH295" s="420"/>
      <c r="UEI295" s="419"/>
      <c r="UEJ295" s="420"/>
      <c r="UEK295" s="419"/>
      <c r="UEL295" s="420"/>
      <c r="UEM295" s="419"/>
      <c r="UEN295" s="420"/>
      <c r="UEO295" s="419"/>
      <c r="UEP295" s="420"/>
      <c r="UEQ295" s="419"/>
      <c r="UER295" s="420"/>
      <c r="UES295" s="419"/>
      <c r="UET295" s="420"/>
      <c r="UEU295" s="419"/>
      <c r="UEV295" s="420"/>
      <c r="UEW295" s="419"/>
      <c r="UEX295" s="420"/>
      <c r="UEY295" s="419"/>
      <c r="UEZ295" s="420"/>
      <c r="UFA295" s="419"/>
      <c r="UFB295" s="420"/>
      <c r="UFC295" s="419"/>
      <c r="UFD295" s="420"/>
      <c r="UFE295" s="419"/>
      <c r="UFF295" s="420"/>
      <c r="UFG295" s="419"/>
      <c r="UFH295" s="420"/>
      <c r="UFI295" s="419"/>
      <c r="UFJ295" s="420"/>
      <c r="UFK295" s="419"/>
      <c r="UFL295" s="420"/>
      <c r="UFM295" s="419"/>
      <c r="UFN295" s="420"/>
      <c r="UFO295" s="419"/>
      <c r="UFP295" s="420"/>
      <c r="UFQ295" s="419"/>
      <c r="UFR295" s="420"/>
      <c r="UFS295" s="419"/>
      <c r="UFT295" s="420"/>
      <c r="UFU295" s="419"/>
      <c r="UFV295" s="420"/>
      <c r="UFW295" s="419"/>
      <c r="UFX295" s="420"/>
      <c r="UFY295" s="419"/>
      <c r="UFZ295" s="420"/>
      <c r="UGA295" s="419"/>
      <c r="UGB295" s="420"/>
      <c r="UGC295" s="419"/>
      <c r="UGD295" s="420"/>
      <c r="UGE295" s="419"/>
      <c r="UGF295" s="420"/>
      <c r="UGG295" s="419"/>
      <c r="UGH295" s="420"/>
      <c r="UGI295" s="419"/>
      <c r="UGJ295" s="420"/>
      <c r="UGK295" s="419"/>
      <c r="UGL295" s="420"/>
      <c r="UGM295" s="419"/>
      <c r="UGN295" s="420"/>
      <c r="UGO295" s="419"/>
      <c r="UGP295" s="420"/>
      <c r="UGQ295" s="419"/>
      <c r="UGR295" s="420"/>
      <c r="UGS295" s="419"/>
      <c r="UGT295" s="420"/>
      <c r="UGU295" s="419"/>
      <c r="UGV295" s="420"/>
      <c r="UGW295" s="419"/>
      <c r="UGX295" s="420"/>
      <c r="UGY295" s="419"/>
      <c r="UGZ295" s="420"/>
      <c r="UHA295" s="419"/>
      <c r="UHB295" s="420"/>
      <c r="UHC295" s="419"/>
      <c r="UHD295" s="420"/>
      <c r="UHE295" s="419"/>
      <c r="UHF295" s="420"/>
      <c r="UHG295" s="419"/>
      <c r="UHH295" s="420"/>
      <c r="UHI295" s="419"/>
      <c r="UHJ295" s="420"/>
      <c r="UHK295" s="419"/>
      <c r="UHL295" s="420"/>
      <c r="UHM295" s="419"/>
      <c r="UHN295" s="420"/>
      <c r="UHO295" s="419"/>
      <c r="UHP295" s="420"/>
      <c r="UHQ295" s="419"/>
      <c r="UHR295" s="420"/>
      <c r="UHS295" s="419"/>
      <c r="UHT295" s="420"/>
      <c r="UHU295" s="419"/>
      <c r="UHV295" s="420"/>
      <c r="UHW295" s="419"/>
      <c r="UHX295" s="420"/>
      <c r="UHY295" s="419"/>
      <c r="UHZ295" s="420"/>
      <c r="UIA295" s="419"/>
      <c r="UIB295" s="420"/>
      <c r="UIC295" s="419"/>
      <c r="UID295" s="420"/>
      <c r="UIE295" s="419"/>
      <c r="UIF295" s="420"/>
      <c r="UIG295" s="419"/>
      <c r="UIH295" s="420"/>
      <c r="UII295" s="419"/>
      <c r="UIJ295" s="420"/>
      <c r="UIK295" s="419"/>
      <c r="UIL295" s="420"/>
      <c r="UIM295" s="419"/>
      <c r="UIN295" s="420"/>
      <c r="UIO295" s="419"/>
      <c r="UIP295" s="420"/>
      <c r="UIQ295" s="419"/>
      <c r="UIR295" s="420"/>
      <c r="UIS295" s="419"/>
      <c r="UIT295" s="420"/>
      <c r="UIU295" s="419"/>
      <c r="UIV295" s="420"/>
      <c r="UIW295" s="419"/>
      <c r="UIX295" s="420"/>
      <c r="UIY295" s="419"/>
      <c r="UIZ295" s="420"/>
      <c r="UJA295" s="419"/>
      <c r="UJB295" s="420"/>
      <c r="UJC295" s="419"/>
      <c r="UJD295" s="420"/>
      <c r="UJE295" s="419"/>
      <c r="UJF295" s="420"/>
      <c r="UJG295" s="419"/>
      <c r="UJH295" s="420"/>
      <c r="UJI295" s="419"/>
      <c r="UJJ295" s="420"/>
      <c r="UJK295" s="419"/>
      <c r="UJL295" s="420"/>
      <c r="UJM295" s="419"/>
      <c r="UJN295" s="420"/>
      <c r="UJO295" s="419"/>
      <c r="UJP295" s="420"/>
      <c r="UJQ295" s="419"/>
      <c r="UJR295" s="420"/>
      <c r="UJS295" s="419"/>
      <c r="UJT295" s="420"/>
      <c r="UJU295" s="419"/>
      <c r="UJV295" s="420"/>
      <c r="UJW295" s="419"/>
      <c r="UJX295" s="420"/>
      <c r="UJY295" s="419"/>
      <c r="UJZ295" s="420"/>
      <c r="UKA295" s="419"/>
      <c r="UKB295" s="420"/>
      <c r="UKC295" s="419"/>
      <c r="UKD295" s="420"/>
      <c r="UKE295" s="419"/>
      <c r="UKF295" s="420"/>
      <c r="UKG295" s="419"/>
      <c r="UKH295" s="420"/>
      <c r="UKI295" s="419"/>
      <c r="UKJ295" s="420"/>
      <c r="UKK295" s="419"/>
      <c r="UKL295" s="420"/>
      <c r="UKM295" s="419"/>
      <c r="UKN295" s="420"/>
      <c r="UKO295" s="419"/>
      <c r="UKP295" s="420"/>
      <c r="UKQ295" s="419"/>
      <c r="UKR295" s="420"/>
      <c r="UKS295" s="419"/>
      <c r="UKT295" s="420"/>
      <c r="UKU295" s="419"/>
      <c r="UKV295" s="420"/>
      <c r="UKW295" s="419"/>
      <c r="UKX295" s="420"/>
      <c r="UKY295" s="419"/>
      <c r="UKZ295" s="420"/>
      <c r="ULA295" s="419"/>
      <c r="ULB295" s="420"/>
      <c r="ULC295" s="419"/>
      <c r="ULD295" s="420"/>
      <c r="ULE295" s="419"/>
      <c r="ULF295" s="420"/>
      <c r="ULG295" s="419"/>
      <c r="ULH295" s="420"/>
      <c r="ULI295" s="419"/>
      <c r="ULJ295" s="420"/>
      <c r="ULK295" s="419"/>
      <c r="ULL295" s="420"/>
      <c r="ULM295" s="419"/>
      <c r="ULN295" s="420"/>
      <c r="ULO295" s="419"/>
      <c r="ULP295" s="420"/>
      <c r="ULQ295" s="419"/>
      <c r="ULR295" s="420"/>
      <c r="ULS295" s="419"/>
      <c r="ULT295" s="420"/>
      <c r="ULU295" s="419"/>
      <c r="ULV295" s="420"/>
      <c r="ULW295" s="419"/>
      <c r="ULX295" s="420"/>
      <c r="ULY295" s="419"/>
      <c r="ULZ295" s="420"/>
      <c r="UMA295" s="419"/>
      <c r="UMB295" s="420"/>
      <c r="UMC295" s="419"/>
      <c r="UMD295" s="420"/>
      <c r="UME295" s="419"/>
      <c r="UMF295" s="420"/>
      <c r="UMG295" s="419"/>
      <c r="UMH295" s="420"/>
      <c r="UMI295" s="419"/>
      <c r="UMJ295" s="420"/>
      <c r="UMK295" s="419"/>
      <c r="UML295" s="420"/>
      <c r="UMM295" s="419"/>
      <c r="UMN295" s="420"/>
      <c r="UMO295" s="419"/>
      <c r="UMP295" s="420"/>
      <c r="UMQ295" s="419"/>
      <c r="UMR295" s="420"/>
      <c r="UMS295" s="419"/>
      <c r="UMT295" s="420"/>
      <c r="UMU295" s="419"/>
      <c r="UMV295" s="420"/>
      <c r="UMW295" s="419"/>
      <c r="UMX295" s="420"/>
      <c r="UMY295" s="419"/>
      <c r="UMZ295" s="420"/>
      <c r="UNA295" s="419"/>
      <c r="UNB295" s="420"/>
      <c r="UNC295" s="419"/>
      <c r="UND295" s="420"/>
      <c r="UNE295" s="419"/>
      <c r="UNF295" s="420"/>
      <c r="UNG295" s="419"/>
      <c r="UNH295" s="420"/>
      <c r="UNI295" s="419"/>
      <c r="UNJ295" s="420"/>
      <c r="UNK295" s="419"/>
      <c r="UNL295" s="420"/>
      <c r="UNM295" s="419"/>
      <c r="UNN295" s="420"/>
      <c r="UNO295" s="419"/>
      <c r="UNP295" s="420"/>
      <c r="UNQ295" s="419"/>
      <c r="UNR295" s="420"/>
      <c r="UNS295" s="419"/>
      <c r="UNT295" s="420"/>
      <c r="UNU295" s="419"/>
      <c r="UNV295" s="420"/>
      <c r="UNW295" s="419"/>
      <c r="UNX295" s="420"/>
      <c r="UNY295" s="419"/>
      <c r="UNZ295" s="420"/>
      <c r="UOA295" s="419"/>
      <c r="UOB295" s="420"/>
      <c r="UOC295" s="419"/>
      <c r="UOD295" s="420"/>
      <c r="UOE295" s="419"/>
      <c r="UOF295" s="420"/>
      <c r="UOG295" s="419"/>
      <c r="UOH295" s="420"/>
      <c r="UOI295" s="419"/>
      <c r="UOJ295" s="420"/>
      <c r="UOK295" s="419"/>
      <c r="UOL295" s="420"/>
      <c r="UOM295" s="419"/>
      <c r="UON295" s="420"/>
      <c r="UOO295" s="419"/>
      <c r="UOP295" s="420"/>
      <c r="UOQ295" s="419"/>
      <c r="UOR295" s="420"/>
      <c r="UOS295" s="419"/>
      <c r="UOT295" s="420"/>
      <c r="UOU295" s="419"/>
      <c r="UOV295" s="420"/>
      <c r="UOW295" s="419"/>
      <c r="UOX295" s="420"/>
      <c r="UOY295" s="419"/>
      <c r="UOZ295" s="420"/>
      <c r="UPA295" s="419"/>
      <c r="UPB295" s="420"/>
      <c r="UPC295" s="419"/>
      <c r="UPD295" s="420"/>
      <c r="UPE295" s="419"/>
      <c r="UPF295" s="420"/>
      <c r="UPG295" s="419"/>
      <c r="UPH295" s="420"/>
      <c r="UPI295" s="419"/>
      <c r="UPJ295" s="420"/>
      <c r="UPK295" s="419"/>
      <c r="UPL295" s="420"/>
      <c r="UPM295" s="419"/>
      <c r="UPN295" s="420"/>
      <c r="UPO295" s="419"/>
      <c r="UPP295" s="420"/>
      <c r="UPQ295" s="419"/>
      <c r="UPR295" s="420"/>
      <c r="UPS295" s="419"/>
      <c r="UPT295" s="420"/>
      <c r="UPU295" s="419"/>
      <c r="UPV295" s="420"/>
      <c r="UPW295" s="419"/>
      <c r="UPX295" s="420"/>
      <c r="UPY295" s="419"/>
      <c r="UPZ295" s="420"/>
      <c r="UQA295" s="419"/>
      <c r="UQB295" s="420"/>
      <c r="UQC295" s="419"/>
      <c r="UQD295" s="420"/>
      <c r="UQE295" s="419"/>
      <c r="UQF295" s="420"/>
      <c r="UQG295" s="419"/>
      <c r="UQH295" s="420"/>
      <c r="UQI295" s="419"/>
      <c r="UQJ295" s="420"/>
      <c r="UQK295" s="419"/>
      <c r="UQL295" s="420"/>
      <c r="UQM295" s="419"/>
      <c r="UQN295" s="420"/>
      <c r="UQO295" s="419"/>
      <c r="UQP295" s="420"/>
      <c r="UQQ295" s="419"/>
      <c r="UQR295" s="420"/>
      <c r="UQS295" s="419"/>
      <c r="UQT295" s="420"/>
      <c r="UQU295" s="419"/>
      <c r="UQV295" s="420"/>
      <c r="UQW295" s="419"/>
      <c r="UQX295" s="420"/>
      <c r="UQY295" s="419"/>
      <c r="UQZ295" s="420"/>
      <c r="URA295" s="419"/>
      <c r="URB295" s="420"/>
      <c r="URC295" s="419"/>
      <c r="URD295" s="420"/>
      <c r="URE295" s="419"/>
      <c r="URF295" s="420"/>
      <c r="URG295" s="419"/>
      <c r="URH295" s="420"/>
      <c r="URI295" s="419"/>
      <c r="URJ295" s="420"/>
      <c r="URK295" s="419"/>
      <c r="URL295" s="420"/>
      <c r="URM295" s="419"/>
      <c r="URN295" s="420"/>
      <c r="URO295" s="419"/>
      <c r="URP295" s="420"/>
      <c r="URQ295" s="419"/>
      <c r="URR295" s="420"/>
      <c r="URS295" s="419"/>
      <c r="URT295" s="420"/>
      <c r="URU295" s="419"/>
      <c r="URV295" s="420"/>
      <c r="URW295" s="419"/>
      <c r="URX295" s="420"/>
      <c r="URY295" s="419"/>
      <c r="URZ295" s="420"/>
      <c r="USA295" s="419"/>
      <c r="USB295" s="420"/>
      <c r="USC295" s="419"/>
      <c r="USD295" s="420"/>
      <c r="USE295" s="419"/>
      <c r="USF295" s="420"/>
      <c r="USG295" s="419"/>
      <c r="USH295" s="420"/>
      <c r="USI295" s="419"/>
      <c r="USJ295" s="420"/>
      <c r="USK295" s="419"/>
      <c r="USL295" s="420"/>
      <c r="USM295" s="419"/>
      <c r="USN295" s="420"/>
      <c r="USO295" s="419"/>
      <c r="USP295" s="420"/>
      <c r="USQ295" s="419"/>
      <c r="USR295" s="420"/>
      <c r="USS295" s="419"/>
      <c r="UST295" s="420"/>
      <c r="USU295" s="419"/>
      <c r="USV295" s="420"/>
      <c r="USW295" s="419"/>
      <c r="USX295" s="420"/>
      <c r="USY295" s="419"/>
      <c r="USZ295" s="420"/>
      <c r="UTA295" s="419"/>
      <c r="UTB295" s="420"/>
      <c r="UTC295" s="419"/>
      <c r="UTD295" s="420"/>
      <c r="UTE295" s="419"/>
      <c r="UTF295" s="420"/>
      <c r="UTG295" s="419"/>
      <c r="UTH295" s="420"/>
      <c r="UTI295" s="419"/>
      <c r="UTJ295" s="420"/>
      <c r="UTK295" s="419"/>
      <c r="UTL295" s="420"/>
      <c r="UTM295" s="419"/>
      <c r="UTN295" s="420"/>
      <c r="UTO295" s="419"/>
      <c r="UTP295" s="420"/>
      <c r="UTQ295" s="419"/>
      <c r="UTR295" s="420"/>
      <c r="UTS295" s="419"/>
      <c r="UTT295" s="420"/>
      <c r="UTU295" s="419"/>
      <c r="UTV295" s="420"/>
      <c r="UTW295" s="419"/>
      <c r="UTX295" s="420"/>
      <c r="UTY295" s="419"/>
      <c r="UTZ295" s="420"/>
      <c r="UUA295" s="419"/>
      <c r="UUB295" s="420"/>
      <c r="UUC295" s="419"/>
      <c r="UUD295" s="420"/>
      <c r="UUE295" s="419"/>
      <c r="UUF295" s="420"/>
      <c r="UUG295" s="419"/>
      <c r="UUH295" s="420"/>
      <c r="UUI295" s="419"/>
      <c r="UUJ295" s="420"/>
      <c r="UUK295" s="419"/>
      <c r="UUL295" s="420"/>
      <c r="UUM295" s="419"/>
      <c r="UUN295" s="420"/>
      <c r="UUO295" s="419"/>
      <c r="UUP295" s="420"/>
      <c r="UUQ295" s="419"/>
      <c r="UUR295" s="420"/>
      <c r="UUS295" s="419"/>
      <c r="UUT295" s="420"/>
      <c r="UUU295" s="419"/>
      <c r="UUV295" s="420"/>
      <c r="UUW295" s="419"/>
      <c r="UUX295" s="420"/>
      <c r="UUY295" s="419"/>
      <c r="UUZ295" s="420"/>
      <c r="UVA295" s="419"/>
      <c r="UVB295" s="420"/>
      <c r="UVC295" s="419"/>
      <c r="UVD295" s="420"/>
      <c r="UVE295" s="419"/>
      <c r="UVF295" s="420"/>
      <c r="UVG295" s="419"/>
      <c r="UVH295" s="420"/>
      <c r="UVI295" s="419"/>
      <c r="UVJ295" s="420"/>
      <c r="UVK295" s="419"/>
      <c r="UVL295" s="420"/>
      <c r="UVM295" s="419"/>
      <c r="UVN295" s="420"/>
      <c r="UVO295" s="419"/>
      <c r="UVP295" s="420"/>
      <c r="UVQ295" s="419"/>
      <c r="UVR295" s="420"/>
      <c r="UVS295" s="419"/>
      <c r="UVT295" s="420"/>
      <c r="UVU295" s="419"/>
      <c r="UVV295" s="420"/>
      <c r="UVW295" s="419"/>
      <c r="UVX295" s="420"/>
      <c r="UVY295" s="419"/>
      <c r="UVZ295" s="420"/>
      <c r="UWA295" s="419"/>
      <c r="UWB295" s="420"/>
      <c r="UWC295" s="419"/>
      <c r="UWD295" s="420"/>
      <c r="UWE295" s="419"/>
      <c r="UWF295" s="420"/>
      <c r="UWG295" s="419"/>
      <c r="UWH295" s="420"/>
      <c r="UWI295" s="419"/>
      <c r="UWJ295" s="420"/>
      <c r="UWK295" s="419"/>
      <c r="UWL295" s="420"/>
      <c r="UWM295" s="419"/>
      <c r="UWN295" s="420"/>
      <c r="UWO295" s="419"/>
      <c r="UWP295" s="420"/>
      <c r="UWQ295" s="419"/>
      <c r="UWR295" s="420"/>
      <c r="UWS295" s="419"/>
      <c r="UWT295" s="420"/>
      <c r="UWU295" s="419"/>
      <c r="UWV295" s="420"/>
      <c r="UWW295" s="419"/>
      <c r="UWX295" s="420"/>
      <c r="UWY295" s="419"/>
      <c r="UWZ295" s="420"/>
      <c r="UXA295" s="419"/>
      <c r="UXB295" s="420"/>
      <c r="UXC295" s="419"/>
      <c r="UXD295" s="420"/>
      <c r="UXE295" s="419"/>
      <c r="UXF295" s="420"/>
      <c r="UXG295" s="419"/>
      <c r="UXH295" s="420"/>
      <c r="UXI295" s="419"/>
      <c r="UXJ295" s="420"/>
      <c r="UXK295" s="419"/>
      <c r="UXL295" s="420"/>
      <c r="UXM295" s="419"/>
      <c r="UXN295" s="420"/>
      <c r="UXO295" s="419"/>
      <c r="UXP295" s="420"/>
      <c r="UXQ295" s="419"/>
      <c r="UXR295" s="420"/>
      <c r="UXS295" s="419"/>
      <c r="UXT295" s="420"/>
      <c r="UXU295" s="419"/>
      <c r="UXV295" s="420"/>
      <c r="UXW295" s="419"/>
      <c r="UXX295" s="420"/>
      <c r="UXY295" s="419"/>
      <c r="UXZ295" s="420"/>
      <c r="UYA295" s="419"/>
      <c r="UYB295" s="420"/>
      <c r="UYC295" s="419"/>
      <c r="UYD295" s="420"/>
      <c r="UYE295" s="419"/>
      <c r="UYF295" s="420"/>
      <c r="UYG295" s="419"/>
      <c r="UYH295" s="420"/>
      <c r="UYI295" s="419"/>
      <c r="UYJ295" s="420"/>
      <c r="UYK295" s="419"/>
      <c r="UYL295" s="420"/>
      <c r="UYM295" s="419"/>
      <c r="UYN295" s="420"/>
      <c r="UYO295" s="419"/>
      <c r="UYP295" s="420"/>
      <c r="UYQ295" s="419"/>
      <c r="UYR295" s="420"/>
      <c r="UYS295" s="419"/>
      <c r="UYT295" s="420"/>
      <c r="UYU295" s="419"/>
      <c r="UYV295" s="420"/>
      <c r="UYW295" s="419"/>
      <c r="UYX295" s="420"/>
      <c r="UYY295" s="419"/>
      <c r="UYZ295" s="420"/>
      <c r="UZA295" s="419"/>
      <c r="UZB295" s="420"/>
      <c r="UZC295" s="419"/>
      <c r="UZD295" s="420"/>
      <c r="UZE295" s="419"/>
      <c r="UZF295" s="420"/>
      <c r="UZG295" s="419"/>
      <c r="UZH295" s="420"/>
      <c r="UZI295" s="419"/>
      <c r="UZJ295" s="420"/>
      <c r="UZK295" s="419"/>
      <c r="UZL295" s="420"/>
      <c r="UZM295" s="419"/>
      <c r="UZN295" s="420"/>
      <c r="UZO295" s="419"/>
      <c r="UZP295" s="420"/>
      <c r="UZQ295" s="419"/>
      <c r="UZR295" s="420"/>
      <c r="UZS295" s="419"/>
      <c r="UZT295" s="420"/>
      <c r="UZU295" s="419"/>
      <c r="UZV295" s="420"/>
      <c r="UZW295" s="419"/>
      <c r="UZX295" s="420"/>
      <c r="UZY295" s="419"/>
      <c r="UZZ295" s="420"/>
      <c r="VAA295" s="419"/>
      <c r="VAB295" s="420"/>
      <c r="VAC295" s="419"/>
      <c r="VAD295" s="420"/>
      <c r="VAE295" s="419"/>
      <c r="VAF295" s="420"/>
      <c r="VAG295" s="419"/>
      <c r="VAH295" s="420"/>
      <c r="VAI295" s="419"/>
      <c r="VAJ295" s="420"/>
      <c r="VAK295" s="419"/>
      <c r="VAL295" s="420"/>
      <c r="VAM295" s="419"/>
      <c r="VAN295" s="420"/>
      <c r="VAO295" s="419"/>
      <c r="VAP295" s="420"/>
      <c r="VAQ295" s="419"/>
      <c r="VAR295" s="420"/>
      <c r="VAS295" s="419"/>
      <c r="VAT295" s="420"/>
      <c r="VAU295" s="419"/>
      <c r="VAV295" s="420"/>
      <c r="VAW295" s="419"/>
      <c r="VAX295" s="420"/>
      <c r="VAY295" s="419"/>
      <c r="VAZ295" s="420"/>
      <c r="VBA295" s="419"/>
      <c r="VBB295" s="420"/>
      <c r="VBC295" s="419"/>
      <c r="VBD295" s="420"/>
      <c r="VBE295" s="419"/>
      <c r="VBF295" s="420"/>
      <c r="VBG295" s="419"/>
      <c r="VBH295" s="420"/>
      <c r="VBI295" s="419"/>
      <c r="VBJ295" s="420"/>
      <c r="VBK295" s="419"/>
      <c r="VBL295" s="420"/>
      <c r="VBM295" s="419"/>
      <c r="VBN295" s="420"/>
      <c r="VBO295" s="419"/>
      <c r="VBP295" s="420"/>
      <c r="VBQ295" s="419"/>
      <c r="VBR295" s="420"/>
      <c r="VBS295" s="419"/>
      <c r="VBT295" s="420"/>
      <c r="VBU295" s="419"/>
      <c r="VBV295" s="420"/>
      <c r="VBW295" s="419"/>
      <c r="VBX295" s="420"/>
      <c r="VBY295" s="419"/>
      <c r="VBZ295" s="420"/>
      <c r="VCA295" s="419"/>
      <c r="VCB295" s="420"/>
      <c r="VCC295" s="419"/>
      <c r="VCD295" s="420"/>
      <c r="VCE295" s="419"/>
      <c r="VCF295" s="420"/>
      <c r="VCG295" s="419"/>
      <c r="VCH295" s="420"/>
      <c r="VCI295" s="419"/>
      <c r="VCJ295" s="420"/>
      <c r="VCK295" s="419"/>
      <c r="VCL295" s="420"/>
      <c r="VCM295" s="419"/>
      <c r="VCN295" s="420"/>
      <c r="VCO295" s="419"/>
      <c r="VCP295" s="420"/>
      <c r="VCQ295" s="419"/>
      <c r="VCR295" s="420"/>
      <c r="VCS295" s="419"/>
      <c r="VCT295" s="420"/>
      <c r="VCU295" s="419"/>
      <c r="VCV295" s="420"/>
      <c r="VCW295" s="419"/>
      <c r="VCX295" s="420"/>
      <c r="VCY295" s="419"/>
      <c r="VCZ295" s="420"/>
      <c r="VDA295" s="419"/>
      <c r="VDB295" s="420"/>
      <c r="VDC295" s="419"/>
      <c r="VDD295" s="420"/>
      <c r="VDE295" s="419"/>
      <c r="VDF295" s="420"/>
      <c r="VDG295" s="419"/>
      <c r="VDH295" s="420"/>
      <c r="VDI295" s="419"/>
      <c r="VDJ295" s="420"/>
      <c r="VDK295" s="419"/>
      <c r="VDL295" s="420"/>
      <c r="VDM295" s="419"/>
      <c r="VDN295" s="420"/>
      <c r="VDO295" s="419"/>
      <c r="VDP295" s="420"/>
      <c r="VDQ295" s="419"/>
      <c r="VDR295" s="420"/>
      <c r="VDS295" s="419"/>
      <c r="VDT295" s="420"/>
      <c r="VDU295" s="419"/>
      <c r="VDV295" s="420"/>
      <c r="VDW295" s="419"/>
      <c r="VDX295" s="420"/>
      <c r="VDY295" s="419"/>
      <c r="VDZ295" s="420"/>
      <c r="VEA295" s="419"/>
      <c r="VEB295" s="420"/>
      <c r="VEC295" s="419"/>
      <c r="VED295" s="420"/>
      <c r="VEE295" s="419"/>
      <c r="VEF295" s="420"/>
      <c r="VEG295" s="419"/>
      <c r="VEH295" s="420"/>
      <c r="VEI295" s="419"/>
      <c r="VEJ295" s="420"/>
      <c r="VEK295" s="419"/>
      <c r="VEL295" s="420"/>
      <c r="VEM295" s="419"/>
      <c r="VEN295" s="420"/>
      <c r="VEO295" s="419"/>
      <c r="VEP295" s="420"/>
      <c r="VEQ295" s="419"/>
      <c r="VER295" s="420"/>
      <c r="VES295" s="419"/>
      <c r="VET295" s="420"/>
      <c r="VEU295" s="419"/>
      <c r="VEV295" s="420"/>
      <c r="VEW295" s="419"/>
      <c r="VEX295" s="420"/>
      <c r="VEY295" s="419"/>
      <c r="VEZ295" s="420"/>
      <c r="VFA295" s="419"/>
      <c r="VFB295" s="420"/>
      <c r="VFC295" s="419"/>
      <c r="VFD295" s="420"/>
      <c r="VFE295" s="419"/>
      <c r="VFF295" s="420"/>
      <c r="VFG295" s="419"/>
      <c r="VFH295" s="420"/>
      <c r="VFI295" s="419"/>
      <c r="VFJ295" s="420"/>
      <c r="VFK295" s="419"/>
      <c r="VFL295" s="420"/>
      <c r="VFM295" s="419"/>
      <c r="VFN295" s="420"/>
      <c r="VFO295" s="419"/>
      <c r="VFP295" s="420"/>
      <c r="VFQ295" s="419"/>
      <c r="VFR295" s="420"/>
      <c r="VFS295" s="419"/>
      <c r="VFT295" s="420"/>
      <c r="VFU295" s="419"/>
      <c r="VFV295" s="420"/>
      <c r="VFW295" s="419"/>
      <c r="VFX295" s="420"/>
      <c r="VFY295" s="419"/>
      <c r="VFZ295" s="420"/>
      <c r="VGA295" s="419"/>
      <c r="VGB295" s="420"/>
      <c r="VGC295" s="419"/>
      <c r="VGD295" s="420"/>
      <c r="VGE295" s="419"/>
      <c r="VGF295" s="420"/>
      <c r="VGG295" s="419"/>
      <c r="VGH295" s="420"/>
      <c r="VGI295" s="419"/>
      <c r="VGJ295" s="420"/>
      <c r="VGK295" s="419"/>
      <c r="VGL295" s="420"/>
      <c r="VGM295" s="419"/>
      <c r="VGN295" s="420"/>
      <c r="VGO295" s="419"/>
      <c r="VGP295" s="420"/>
      <c r="VGQ295" s="419"/>
      <c r="VGR295" s="420"/>
      <c r="VGS295" s="419"/>
      <c r="VGT295" s="420"/>
      <c r="VGU295" s="419"/>
      <c r="VGV295" s="420"/>
      <c r="VGW295" s="419"/>
      <c r="VGX295" s="420"/>
      <c r="VGY295" s="419"/>
      <c r="VGZ295" s="420"/>
      <c r="VHA295" s="419"/>
      <c r="VHB295" s="420"/>
      <c r="VHC295" s="419"/>
      <c r="VHD295" s="420"/>
      <c r="VHE295" s="419"/>
      <c r="VHF295" s="420"/>
      <c r="VHG295" s="419"/>
      <c r="VHH295" s="420"/>
      <c r="VHI295" s="419"/>
      <c r="VHJ295" s="420"/>
      <c r="VHK295" s="419"/>
      <c r="VHL295" s="420"/>
      <c r="VHM295" s="419"/>
      <c r="VHN295" s="420"/>
      <c r="VHO295" s="419"/>
      <c r="VHP295" s="420"/>
      <c r="VHQ295" s="419"/>
      <c r="VHR295" s="420"/>
      <c r="VHS295" s="419"/>
      <c r="VHT295" s="420"/>
      <c r="VHU295" s="419"/>
      <c r="VHV295" s="420"/>
      <c r="VHW295" s="419"/>
      <c r="VHX295" s="420"/>
      <c r="VHY295" s="419"/>
      <c r="VHZ295" s="420"/>
      <c r="VIA295" s="419"/>
      <c r="VIB295" s="420"/>
      <c r="VIC295" s="419"/>
      <c r="VID295" s="420"/>
      <c r="VIE295" s="419"/>
      <c r="VIF295" s="420"/>
      <c r="VIG295" s="419"/>
      <c r="VIH295" s="420"/>
      <c r="VII295" s="419"/>
      <c r="VIJ295" s="420"/>
      <c r="VIK295" s="419"/>
      <c r="VIL295" s="420"/>
      <c r="VIM295" s="419"/>
      <c r="VIN295" s="420"/>
      <c r="VIO295" s="419"/>
      <c r="VIP295" s="420"/>
      <c r="VIQ295" s="419"/>
      <c r="VIR295" s="420"/>
      <c r="VIS295" s="419"/>
      <c r="VIT295" s="420"/>
      <c r="VIU295" s="419"/>
      <c r="VIV295" s="420"/>
      <c r="VIW295" s="419"/>
      <c r="VIX295" s="420"/>
      <c r="VIY295" s="419"/>
      <c r="VIZ295" s="420"/>
      <c r="VJA295" s="419"/>
      <c r="VJB295" s="420"/>
      <c r="VJC295" s="419"/>
      <c r="VJD295" s="420"/>
      <c r="VJE295" s="419"/>
      <c r="VJF295" s="420"/>
      <c r="VJG295" s="419"/>
      <c r="VJH295" s="420"/>
      <c r="VJI295" s="419"/>
      <c r="VJJ295" s="420"/>
      <c r="VJK295" s="419"/>
      <c r="VJL295" s="420"/>
      <c r="VJM295" s="419"/>
      <c r="VJN295" s="420"/>
      <c r="VJO295" s="419"/>
      <c r="VJP295" s="420"/>
      <c r="VJQ295" s="419"/>
      <c r="VJR295" s="420"/>
      <c r="VJS295" s="419"/>
      <c r="VJT295" s="420"/>
      <c r="VJU295" s="419"/>
      <c r="VJV295" s="420"/>
      <c r="VJW295" s="419"/>
      <c r="VJX295" s="420"/>
      <c r="VJY295" s="419"/>
      <c r="VJZ295" s="420"/>
      <c r="VKA295" s="419"/>
      <c r="VKB295" s="420"/>
      <c r="VKC295" s="419"/>
      <c r="VKD295" s="420"/>
      <c r="VKE295" s="419"/>
      <c r="VKF295" s="420"/>
      <c r="VKG295" s="419"/>
      <c r="VKH295" s="420"/>
      <c r="VKI295" s="419"/>
      <c r="VKJ295" s="420"/>
      <c r="VKK295" s="419"/>
      <c r="VKL295" s="420"/>
      <c r="VKM295" s="419"/>
      <c r="VKN295" s="420"/>
      <c r="VKO295" s="419"/>
      <c r="VKP295" s="420"/>
      <c r="VKQ295" s="419"/>
      <c r="VKR295" s="420"/>
      <c r="VKS295" s="419"/>
      <c r="VKT295" s="420"/>
      <c r="VKU295" s="419"/>
      <c r="VKV295" s="420"/>
      <c r="VKW295" s="419"/>
      <c r="VKX295" s="420"/>
      <c r="VKY295" s="419"/>
      <c r="VKZ295" s="420"/>
      <c r="VLA295" s="419"/>
      <c r="VLB295" s="420"/>
      <c r="VLC295" s="419"/>
      <c r="VLD295" s="420"/>
      <c r="VLE295" s="419"/>
      <c r="VLF295" s="420"/>
      <c r="VLG295" s="419"/>
      <c r="VLH295" s="420"/>
      <c r="VLI295" s="419"/>
      <c r="VLJ295" s="420"/>
      <c r="VLK295" s="419"/>
      <c r="VLL295" s="420"/>
      <c r="VLM295" s="419"/>
      <c r="VLN295" s="420"/>
      <c r="VLO295" s="419"/>
      <c r="VLP295" s="420"/>
      <c r="VLQ295" s="419"/>
      <c r="VLR295" s="420"/>
      <c r="VLS295" s="419"/>
      <c r="VLT295" s="420"/>
      <c r="VLU295" s="419"/>
      <c r="VLV295" s="420"/>
      <c r="VLW295" s="419"/>
      <c r="VLX295" s="420"/>
      <c r="VLY295" s="419"/>
      <c r="VLZ295" s="420"/>
      <c r="VMA295" s="419"/>
      <c r="VMB295" s="420"/>
      <c r="VMC295" s="419"/>
      <c r="VMD295" s="420"/>
      <c r="VME295" s="419"/>
      <c r="VMF295" s="420"/>
      <c r="VMG295" s="419"/>
      <c r="VMH295" s="420"/>
      <c r="VMI295" s="419"/>
      <c r="VMJ295" s="420"/>
      <c r="VMK295" s="419"/>
      <c r="VML295" s="420"/>
      <c r="VMM295" s="419"/>
      <c r="VMN295" s="420"/>
      <c r="VMO295" s="419"/>
      <c r="VMP295" s="420"/>
      <c r="VMQ295" s="419"/>
      <c r="VMR295" s="420"/>
      <c r="VMS295" s="419"/>
      <c r="VMT295" s="420"/>
      <c r="VMU295" s="419"/>
      <c r="VMV295" s="420"/>
      <c r="VMW295" s="419"/>
      <c r="VMX295" s="420"/>
      <c r="VMY295" s="419"/>
      <c r="VMZ295" s="420"/>
      <c r="VNA295" s="419"/>
      <c r="VNB295" s="420"/>
      <c r="VNC295" s="419"/>
      <c r="VND295" s="420"/>
      <c r="VNE295" s="419"/>
      <c r="VNF295" s="420"/>
      <c r="VNG295" s="419"/>
      <c r="VNH295" s="420"/>
      <c r="VNI295" s="419"/>
      <c r="VNJ295" s="420"/>
      <c r="VNK295" s="419"/>
      <c r="VNL295" s="420"/>
      <c r="VNM295" s="419"/>
      <c r="VNN295" s="420"/>
      <c r="VNO295" s="419"/>
      <c r="VNP295" s="420"/>
      <c r="VNQ295" s="419"/>
      <c r="VNR295" s="420"/>
      <c r="VNS295" s="419"/>
      <c r="VNT295" s="420"/>
      <c r="VNU295" s="419"/>
      <c r="VNV295" s="420"/>
      <c r="VNW295" s="419"/>
      <c r="VNX295" s="420"/>
      <c r="VNY295" s="419"/>
      <c r="VNZ295" s="420"/>
      <c r="VOA295" s="419"/>
      <c r="VOB295" s="420"/>
      <c r="VOC295" s="419"/>
      <c r="VOD295" s="420"/>
      <c r="VOE295" s="419"/>
      <c r="VOF295" s="420"/>
      <c r="VOG295" s="419"/>
      <c r="VOH295" s="420"/>
      <c r="VOI295" s="419"/>
      <c r="VOJ295" s="420"/>
      <c r="VOK295" s="419"/>
      <c r="VOL295" s="420"/>
      <c r="VOM295" s="419"/>
      <c r="VON295" s="420"/>
      <c r="VOO295" s="419"/>
      <c r="VOP295" s="420"/>
      <c r="VOQ295" s="419"/>
      <c r="VOR295" s="420"/>
      <c r="VOS295" s="419"/>
      <c r="VOT295" s="420"/>
      <c r="VOU295" s="419"/>
      <c r="VOV295" s="420"/>
      <c r="VOW295" s="419"/>
      <c r="VOX295" s="420"/>
      <c r="VOY295" s="419"/>
      <c r="VOZ295" s="420"/>
      <c r="VPA295" s="419"/>
      <c r="VPB295" s="420"/>
      <c r="VPC295" s="419"/>
      <c r="VPD295" s="420"/>
      <c r="VPE295" s="419"/>
      <c r="VPF295" s="420"/>
      <c r="VPG295" s="419"/>
      <c r="VPH295" s="420"/>
      <c r="VPI295" s="419"/>
      <c r="VPJ295" s="420"/>
      <c r="VPK295" s="419"/>
      <c r="VPL295" s="420"/>
      <c r="VPM295" s="419"/>
      <c r="VPN295" s="420"/>
      <c r="VPO295" s="419"/>
      <c r="VPP295" s="420"/>
      <c r="VPQ295" s="419"/>
      <c r="VPR295" s="420"/>
      <c r="VPS295" s="419"/>
      <c r="VPT295" s="420"/>
      <c r="VPU295" s="419"/>
      <c r="VPV295" s="420"/>
      <c r="VPW295" s="419"/>
      <c r="VPX295" s="420"/>
      <c r="VPY295" s="419"/>
      <c r="VPZ295" s="420"/>
      <c r="VQA295" s="419"/>
      <c r="VQB295" s="420"/>
      <c r="VQC295" s="419"/>
      <c r="VQD295" s="420"/>
      <c r="VQE295" s="419"/>
      <c r="VQF295" s="420"/>
      <c r="VQG295" s="419"/>
      <c r="VQH295" s="420"/>
      <c r="VQI295" s="419"/>
      <c r="VQJ295" s="420"/>
      <c r="VQK295" s="419"/>
      <c r="VQL295" s="420"/>
      <c r="VQM295" s="419"/>
      <c r="VQN295" s="420"/>
      <c r="VQO295" s="419"/>
      <c r="VQP295" s="420"/>
      <c r="VQQ295" s="419"/>
      <c r="VQR295" s="420"/>
      <c r="VQS295" s="419"/>
      <c r="VQT295" s="420"/>
      <c r="VQU295" s="419"/>
      <c r="VQV295" s="420"/>
      <c r="VQW295" s="419"/>
      <c r="VQX295" s="420"/>
      <c r="VQY295" s="419"/>
      <c r="VQZ295" s="420"/>
      <c r="VRA295" s="419"/>
      <c r="VRB295" s="420"/>
      <c r="VRC295" s="419"/>
      <c r="VRD295" s="420"/>
      <c r="VRE295" s="419"/>
      <c r="VRF295" s="420"/>
      <c r="VRG295" s="419"/>
      <c r="VRH295" s="420"/>
      <c r="VRI295" s="419"/>
      <c r="VRJ295" s="420"/>
      <c r="VRK295" s="419"/>
      <c r="VRL295" s="420"/>
      <c r="VRM295" s="419"/>
      <c r="VRN295" s="420"/>
      <c r="VRO295" s="419"/>
      <c r="VRP295" s="420"/>
      <c r="VRQ295" s="419"/>
      <c r="VRR295" s="420"/>
      <c r="VRS295" s="419"/>
      <c r="VRT295" s="420"/>
      <c r="VRU295" s="419"/>
      <c r="VRV295" s="420"/>
      <c r="VRW295" s="419"/>
      <c r="VRX295" s="420"/>
      <c r="VRY295" s="419"/>
      <c r="VRZ295" s="420"/>
      <c r="VSA295" s="419"/>
      <c r="VSB295" s="420"/>
      <c r="VSC295" s="419"/>
      <c r="VSD295" s="420"/>
      <c r="VSE295" s="419"/>
      <c r="VSF295" s="420"/>
      <c r="VSG295" s="419"/>
      <c r="VSH295" s="420"/>
      <c r="VSI295" s="419"/>
      <c r="VSJ295" s="420"/>
      <c r="VSK295" s="419"/>
      <c r="VSL295" s="420"/>
      <c r="VSM295" s="419"/>
      <c r="VSN295" s="420"/>
      <c r="VSO295" s="419"/>
      <c r="VSP295" s="420"/>
      <c r="VSQ295" s="419"/>
      <c r="VSR295" s="420"/>
      <c r="VSS295" s="419"/>
      <c r="VST295" s="420"/>
      <c r="VSU295" s="419"/>
      <c r="VSV295" s="420"/>
      <c r="VSW295" s="419"/>
      <c r="VSX295" s="420"/>
      <c r="VSY295" s="419"/>
      <c r="VSZ295" s="420"/>
      <c r="VTA295" s="419"/>
      <c r="VTB295" s="420"/>
      <c r="VTC295" s="419"/>
      <c r="VTD295" s="420"/>
      <c r="VTE295" s="419"/>
      <c r="VTF295" s="420"/>
      <c r="VTG295" s="419"/>
      <c r="VTH295" s="420"/>
      <c r="VTI295" s="419"/>
      <c r="VTJ295" s="420"/>
      <c r="VTK295" s="419"/>
      <c r="VTL295" s="420"/>
      <c r="VTM295" s="419"/>
      <c r="VTN295" s="420"/>
      <c r="VTO295" s="419"/>
      <c r="VTP295" s="420"/>
      <c r="VTQ295" s="419"/>
      <c r="VTR295" s="420"/>
      <c r="VTS295" s="419"/>
      <c r="VTT295" s="420"/>
      <c r="VTU295" s="419"/>
      <c r="VTV295" s="420"/>
      <c r="VTW295" s="419"/>
      <c r="VTX295" s="420"/>
      <c r="VTY295" s="419"/>
      <c r="VTZ295" s="420"/>
      <c r="VUA295" s="419"/>
      <c r="VUB295" s="420"/>
      <c r="VUC295" s="419"/>
      <c r="VUD295" s="420"/>
      <c r="VUE295" s="419"/>
      <c r="VUF295" s="420"/>
      <c r="VUG295" s="419"/>
      <c r="VUH295" s="420"/>
      <c r="VUI295" s="419"/>
      <c r="VUJ295" s="420"/>
      <c r="VUK295" s="419"/>
      <c r="VUL295" s="420"/>
      <c r="VUM295" s="419"/>
      <c r="VUN295" s="420"/>
      <c r="VUO295" s="419"/>
      <c r="VUP295" s="420"/>
      <c r="VUQ295" s="419"/>
      <c r="VUR295" s="420"/>
      <c r="VUS295" s="419"/>
      <c r="VUT295" s="420"/>
      <c r="VUU295" s="419"/>
      <c r="VUV295" s="420"/>
      <c r="VUW295" s="419"/>
      <c r="VUX295" s="420"/>
      <c r="VUY295" s="419"/>
      <c r="VUZ295" s="420"/>
      <c r="VVA295" s="419"/>
      <c r="VVB295" s="420"/>
      <c r="VVC295" s="419"/>
      <c r="VVD295" s="420"/>
      <c r="VVE295" s="419"/>
      <c r="VVF295" s="420"/>
      <c r="VVG295" s="419"/>
      <c r="VVH295" s="420"/>
      <c r="VVI295" s="419"/>
      <c r="VVJ295" s="420"/>
      <c r="VVK295" s="419"/>
      <c r="VVL295" s="420"/>
      <c r="VVM295" s="419"/>
      <c r="VVN295" s="420"/>
      <c r="VVO295" s="419"/>
      <c r="VVP295" s="420"/>
      <c r="VVQ295" s="419"/>
      <c r="VVR295" s="420"/>
      <c r="VVS295" s="419"/>
      <c r="VVT295" s="420"/>
      <c r="VVU295" s="419"/>
      <c r="VVV295" s="420"/>
      <c r="VVW295" s="419"/>
      <c r="VVX295" s="420"/>
      <c r="VVY295" s="419"/>
      <c r="VVZ295" s="420"/>
      <c r="VWA295" s="419"/>
      <c r="VWB295" s="420"/>
      <c r="VWC295" s="419"/>
      <c r="VWD295" s="420"/>
      <c r="VWE295" s="419"/>
      <c r="VWF295" s="420"/>
      <c r="VWG295" s="419"/>
      <c r="VWH295" s="420"/>
      <c r="VWI295" s="419"/>
      <c r="VWJ295" s="420"/>
      <c r="VWK295" s="419"/>
      <c r="VWL295" s="420"/>
      <c r="VWM295" s="419"/>
      <c r="VWN295" s="420"/>
      <c r="VWO295" s="419"/>
      <c r="VWP295" s="420"/>
      <c r="VWQ295" s="419"/>
      <c r="VWR295" s="420"/>
      <c r="VWS295" s="419"/>
      <c r="VWT295" s="420"/>
      <c r="VWU295" s="419"/>
      <c r="VWV295" s="420"/>
      <c r="VWW295" s="419"/>
      <c r="VWX295" s="420"/>
      <c r="VWY295" s="419"/>
      <c r="VWZ295" s="420"/>
      <c r="VXA295" s="419"/>
      <c r="VXB295" s="420"/>
      <c r="VXC295" s="419"/>
      <c r="VXD295" s="420"/>
      <c r="VXE295" s="419"/>
      <c r="VXF295" s="420"/>
      <c r="VXG295" s="419"/>
      <c r="VXH295" s="420"/>
      <c r="VXI295" s="419"/>
      <c r="VXJ295" s="420"/>
      <c r="VXK295" s="419"/>
      <c r="VXL295" s="420"/>
      <c r="VXM295" s="419"/>
      <c r="VXN295" s="420"/>
      <c r="VXO295" s="419"/>
      <c r="VXP295" s="420"/>
      <c r="VXQ295" s="419"/>
      <c r="VXR295" s="420"/>
      <c r="VXS295" s="419"/>
      <c r="VXT295" s="420"/>
      <c r="VXU295" s="419"/>
      <c r="VXV295" s="420"/>
      <c r="VXW295" s="419"/>
      <c r="VXX295" s="420"/>
      <c r="VXY295" s="419"/>
      <c r="VXZ295" s="420"/>
      <c r="VYA295" s="419"/>
      <c r="VYB295" s="420"/>
      <c r="VYC295" s="419"/>
      <c r="VYD295" s="420"/>
      <c r="VYE295" s="419"/>
      <c r="VYF295" s="420"/>
      <c r="VYG295" s="419"/>
      <c r="VYH295" s="420"/>
      <c r="VYI295" s="419"/>
      <c r="VYJ295" s="420"/>
      <c r="VYK295" s="419"/>
      <c r="VYL295" s="420"/>
      <c r="VYM295" s="419"/>
      <c r="VYN295" s="420"/>
      <c r="VYO295" s="419"/>
      <c r="VYP295" s="420"/>
      <c r="VYQ295" s="419"/>
      <c r="VYR295" s="420"/>
      <c r="VYS295" s="419"/>
      <c r="VYT295" s="420"/>
      <c r="VYU295" s="419"/>
      <c r="VYV295" s="420"/>
      <c r="VYW295" s="419"/>
      <c r="VYX295" s="420"/>
      <c r="VYY295" s="419"/>
      <c r="VYZ295" s="420"/>
      <c r="VZA295" s="419"/>
      <c r="VZB295" s="420"/>
      <c r="VZC295" s="419"/>
      <c r="VZD295" s="420"/>
      <c r="VZE295" s="419"/>
      <c r="VZF295" s="420"/>
      <c r="VZG295" s="419"/>
      <c r="VZH295" s="420"/>
      <c r="VZI295" s="419"/>
      <c r="VZJ295" s="420"/>
      <c r="VZK295" s="419"/>
      <c r="VZL295" s="420"/>
      <c r="VZM295" s="419"/>
      <c r="VZN295" s="420"/>
      <c r="VZO295" s="419"/>
      <c r="VZP295" s="420"/>
      <c r="VZQ295" s="419"/>
      <c r="VZR295" s="420"/>
      <c r="VZS295" s="419"/>
      <c r="VZT295" s="420"/>
      <c r="VZU295" s="419"/>
      <c r="VZV295" s="420"/>
      <c r="VZW295" s="419"/>
      <c r="VZX295" s="420"/>
      <c r="VZY295" s="419"/>
      <c r="VZZ295" s="420"/>
      <c r="WAA295" s="419"/>
      <c r="WAB295" s="420"/>
      <c r="WAC295" s="419"/>
      <c r="WAD295" s="420"/>
      <c r="WAE295" s="419"/>
      <c r="WAF295" s="420"/>
      <c r="WAG295" s="419"/>
      <c r="WAH295" s="420"/>
      <c r="WAI295" s="419"/>
      <c r="WAJ295" s="420"/>
      <c r="WAK295" s="419"/>
      <c r="WAL295" s="420"/>
      <c r="WAM295" s="419"/>
      <c r="WAN295" s="420"/>
      <c r="WAO295" s="419"/>
      <c r="WAP295" s="420"/>
      <c r="WAQ295" s="419"/>
      <c r="WAR295" s="420"/>
      <c r="WAS295" s="419"/>
      <c r="WAT295" s="420"/>
      <c r="WAU295" s="419"/>
      <c r="WAV295" s="420"/>
      <c r="WAW295" s="419"/>
      <c r="WAX295" s="420"/>
      <c r="WAY295" s="419"/>
      <c r="WAZ295" s="420"/>
      <c r="WBA295" s="419"/>
      <c r="WBB295" s="420"/>
      <c r="WBC295" s="419"/>
      <c r="WBD295" s="420"/>
      <c r="WBE295" s="419"/>
      <c r="WBF295" s="420"/>
      <c r="WBG295" s="419"/>
      <c r="WBH295" s="420"/>
      <c r="WBI295" s="419"/>
      <c r="WBJ295" s="420"/>
      <c r="WBK295" s="419"/>
      <c r="WBL295" s="420"/>
      <c r="WBM295" s="419"/>
      <c r="WBN295" s="420"/>
      <c r="WBO295" s="419"/>
      <c r="WBP295" s="420"/>
      <c r="WBQ295" s="419"/>
      <c r="WBR295" s="420"/>
      <c r="WBS295" s="419"/>
      <c r="WBT295" s="420"/>
      <c r="WBU295" s="419"/>
      <c r="WBV295" s="420"/>
      <c r="WBW295" s="419"/>
      <c r="WBX295" s="420"/>
      <c r="WBY295" s="419"/>
      <c r="WBZ295" s="420"/>
      <c r="WCA295" s="419"/>
      <c r="WCB295" s="420"/>
      <c r="WCC295" s="419"/>
      <c r="WCD295" s="420"/>
      <c r="WCE295" s="419"/>
      <c r="WCF295" s="420"/>
      <c r="WCG295" s="419"/>
      <c r="WCH295" s="420"/>
      <c r="WCI295" s="419"/>
      <c r="WCJ295" s="420"/>
      <c r="WCK295" s="419"/>
      <c r="WCL295" s="420"/>
      <c r="WCM295" s="419"/>
      <c r="WCN295" s="420"/>
      <c r="WCO295" s="419"/>
      <c r="WCP295" s="420"/>
      <c r="WCQ295" s="419"/>
      <c r="WCR295" s="420"/>
      <c r="WCS295" s="419"/>
      <c r="WCT295" s="420"/>
      <c r="WCU295" s="419"/>
      <c r="WCV295" s="420"/>
      <c r="WCW295" s="419"/>
      <c r="WCX295" s="420"/>
      <c r="WCY295" s="419"/>
      <c r="WCZ295" s="420"/>
      <c r="WDA295" s="419"/>
      <c r="WDB295" s="420"/>
      <c r="WDC295" s="419"/>
      <c r="WDD295" s="420"/>
      <c r="WDE295" s="419"/>
      <c r="WDF295" s="420"/>
      <c r="WDG295" s="419"/>
      <c r="WDH295" s="420"/>
      <c r="WDI295" s="419"/>
      <c r="WDJ295" s="420"/>
      <c r="WDK295" s="419"/>
      <c r="WDL295" s="420"/>
      <c r="WDM295" s="419"/>
      <c r="WDN295" s="420"/>
      <c r="WDO295" s="419"/>
      <c r="WDP295" s="420"/>
      <c r="WDQ295" s="419"/>
      <c r="WDR295" s="420"/>
      <c r="WDS295" s="419"/>
      <c r="WDT295" s="420"/>
      <c r="WDU295" s="419"/>
      <c r="WDV295" s="420"/>
      <c r="WDW295" s="419"/>
      <c r="WDX295" s="420"/>
      <c r="WDY295" s="419"/>
      <c r="WDZ295" s="420"/>
      <c r="WEA295" s="419"/>
      <c r="WEB295" s="420"/>
      <c r="WEC295" s="419"/>
      <c r="WED295" s="420"/>
      <c r="WEE295" s="419"/>
      <c r="WEF295" s="420"/>
      <c r="WEG295" s="419"/>
      <c r="WEH295" s="420"/>
      <c r="WEI295" s="419"/>
      <c r="WEJ295" s="420"/>
      <c r="WEK295" s="419"/>
      <c r="WEL295" s="420"/>
      <c r="WEM295" s="419"/>
      <c r="WEN295" s="420"/>
      <c r="WEO295" s="419"/>
      <c r="WEP295" s="420"/>
      <c r="WEQ295" s="419"/>
      <c r="WER295" s="420"/>
      <c r="WES295" s="419"/>
      <c r="WET295" s="420"/>
      <c r="WEU295" s="419"/>
      <c r="WEV295" s="420"/>
      <c r="WEW295" s="419"/>
      <c r="WEX295" s="420"/>
      <c r="WEY295" s="419"/>
      <c r="WEZ295" s="420"/>
      <c r="WFA295" s="419"/>
      <c r="WFB295" s="420"/>
      <c r="WFC295" s="419"/>
      <c r="WFD295" s="420"/>
      <c r="WFE295" s="419"/>
      <c r="WFF295" s="420"/>
      <c r="WFG295" s="419"/>
      <c r="WFH295" s="420"/>
      <c r="WFI295" s="419"/>
      <c r="WFJ295" s="420"/>
      <c r="WFK295" s="419"/>
      <c r="WFL295" s="420"/>
      <c r="WFM295" s="419"/>
      <c r="WFN295" s="420"/>
      <c r="WFO295" s="419"/>
      <c r="WFP295" s="420"/>
      <c r="WFQ295" s="419"/>
      <c r="WFR295" s="420"/>
      <c r="WFS295" s="419"/>
      <c r="WFT295" s="420"/>
      <c r="WFU295" s="419"/>
      <c r="WFV295" s="420"/>
      <c r="WFW295" s="419"/>
      <c r="WFX295" s="420"/>
      <c r="WFY295" s="419"/>
      <c r="WFZ295" s="420"/>
      <c r="WGA295" s="419"/>
      <c r="WGB295" s="420"/>
      <c r="WGC295" s="419"/>
      <c r="WGD295" s="420"/>
      <c r="WGE295" s="419"/>
      <c r="WGF295" s="420"/>
      <c r="WGG295" s="419"/>
      <c r="WGH295" s="420"/>
      <c r="WGI295" s="419"/>
      <c r="WGJ295" s="420"/>
      <c r="WGK295" s="419"/>
      <c r="WGL295" s="420"/>
      <c r="WGM295" s="419"/>
      <c r="WGN295" s="420"/>
      <c r="WGO295" s="419"/>
      <c r="WGP295" s="420"/>
      <c r="WGQ295" s="419"/>
      <c r="WGR295" s="420"/>
      <c r="WGS295" s="419"/>
      <c r="WGT295" s="420"/>
      <c r="WGU295" s="419"/>
      <c r="WGV295" s="420"/>
      <c r="WGW295" s="419"/>
      <c r="WGX295" s="420"/>
      <c r="WGY295" s="419"/>
      <c r="WGZ295" s="420"/>
      <c r="WHA295" s="419"/>
      <c r="WHB295" s="420"/>
      <c r="WHC295" s="419"/>
      <c r="WHD295" s="420"/>
      <c r="WHE295" s="419"/>
      <c r="WHF295" s="420"/>
      <c r="WHG295" s="419"/>
      <c r="WHH295" s="420"/>
      <c r="WHI295" s="419"/>
      <c r="WHJ295" s="420"/>
      <c r="WHK295" s="419"/>
      <c r="WHL295" s="420"/>
      <c r="WHM295" s="419"/>
      <c r="WHN295" s="420"/>
      <c r="WHO295" s="419"/>
      <c r="WHP295" s="420"/>
      <c r="WHQ295" s="419"/>
      <c r="WHR295" s="420"/>
      <c r="WHS295" s="419"/>
      <c r="WHT295" s="420"/>
      <c r="WHU295" s="419"/>
      <c r="WHV295" s="420"/>
      <c r="WHW295" s="419"/>
      <c r="WHX295" s="420"/>
      <c r="WHY295" s="419"/>
      <c r="WHZ295" s="420"/>
      <c r="WIA295" s="419"/>
      <c r="WIB295" s="420"/>
      <c r="WIC295" s="419"/>
      <c r="WID295" s="420"/>
      <c r="WIE295" s="419"/>
      <c r="WIF295" s="420"/>
      <c r="WIG295" s="419"/>
      <c r="WIH295" s="420"/>
      <c r="WII295" s="419"/>
      <c r="WIJ295" s="420"/>
      <c r="WIK295" s="419"/>
      <c r="WIL295" s="420"/>
      <c r="WIM295" s="419"/>
      <c r="WIN295" s="420"/>
      <c r="WIO295" s="419"/>
      <c r="WIP295" s="420"/>
      <c r="WIQ295" s="419"/>
      <c r="WIR295" s="420"/>
      <c r="WIS295" s="419"/>
      <c r="WIT295" s="420"/>
      <c r="WIU295" s="419"/>
      <c r="WIV295" s="420"/>
      <c r="WIW295" s="419"/>
      <c r="WIX295" s="420"/>
      <c r="WIY295" s="419"/>
      <c r="WIZ295" s="420"/>
      <c r="WJA295" s="419"/>
      <c r="WJB295" s="420"/>
      <c r="WJC295" s="419"/>
      <c r="WJD295" s="420"/>
      <c r="WJE295" s="419"/>
      <c r="WJF295" s="420"/>
      <c r="WJG295" s="419"/>
      <c r="WJH295" s="420"/>
      <c r="WJI295" s="419"/>
      <c r="WJJ295" s="420"/>
      <c r="WJK295" s="419"/>
      <c r="WJL295" s="420"/>
      <c r="WJM295" s="419"/>
      <c r="WJN295" s="420"/>
      <c r="WJO295" s="419"/>
      <c r="WJP295" s="420"/>
      <c r="WJQ295" s="419"/>
      <c r="WJR295" s="420"/>
      <c r="WJS295" s="419"/>
      <c r="WJT295" s="420"/>
      <c r="WJU295" s="419"/>
      <c r="WJV295" s="420"/>
      <c r="WJW295" s="419"/>
      <c r="WJX295" s="420"/>
      <c r="WJY295" s="419"/>
      <c r="WJZ295" s="420"/>
      <c r="WKA295" s="419"/>
      <c r="WKB295" s="420"/>
      <c r="WKC295" s="419"/>
      <c r="WKD295" s="420"/>
      <c r="WKE295" s="419"/>
      <c r="WKF295" s="420"/>
      <c r="WKG295" s="419"/>
      <c r="WKH295" s="420"/>
      <c r="WKI295" s="419"/>
      <c r="WKJ295" s="420"/>
      <c r="WKK295" s="419"/>
      <c r="WKL295" s="420"/>
      <c r="WKM295" s="419"/>
      <c r="WKN295" s="420"/>
      <c r="WKO295" s="419"/>
      <c r="WKP295" s="420"/>
      <c r="WKQ295" s="419"/>
      <c r="WKR295" s="420"/>
      <c r="WKS295" s="419"/>
      <c r="WKT295" s="420"/>
      <c r="WKU295" s="419"/>
      <c r="WKV295" s="420"/>
      <c r="WKW295" s="419"/>
      <c r="WKX295" s="420"/>
      <c r="WKY295" s="419"/>
      <c r="WKZ295" s="420"/>
      <c r="WLA295" s="419"/>
      <c r="WLB295" s="420"/>
      <c r="WLC295" s="419"/>
      <c r="WLD295" s="420"/>
      <c r="WLE295" s="419"/>
      <c r="WLF295" s="420"/>
      <c r="WLG295" s="419"/>
      <c r="WLH295" s="420"/>
      <c r="WLI295" s="419"/>
      <c r="WLJ295" s="420"/>
      <c r="WLK295" s="419"/>
      <c r="WLL295" s="420"/>
      <c r="WLM295" s="419"/>
      <c r="WLN295" s="420"/>
      <c r="WLO295" s="419"/>
      <c r="WLP295" s="420"/>
      <c r="WLQ295" s="419"/>
      <c r="WLR295" s="420"/>
      <c r="WLS295" s="419"/>
      <c r="WLT295" s="420"/>
      <c r="WLU295" s="419"/>
      <c r="WLV295" s="420"/>
      <c r="WLW295" s="419"/>
      <c r="WLX295" s="420"/>
      <c r="WLY295" s="419"/>
      <c r="WLZ295" s="420"/>
      <c r="WMA295" s="419"/>
      <c r="WMB295" s="420"/>
      <c r="WMC295" s="419"/>
      <c r="WMD295" s="420"/>
      <c r="WME295" s="419"/>
      <c r="WMF295" s="420"/>
      <c r="WMG295" s="419"/>
      <c r="WMH295" s="420"/>
      <c r="WMI295" s="419"/>
      <c r="WMJ295" s="420"/>
      <c r="WMK295" s="419"/>
      <c r="WML295" s="420"/>
      <c r="WMM295" s="419"/>
      <c r="WMN295" s="420"/>
      <c r="WMO295" s="419"/>
      <c r="WMP295" s="420"/>
      <c r="WMQ295" s="419"/>
      <c r="WMR295" s="420"/>
      <c r="WMS295" s="419"/>
      <c r="WMT295" s="420"/>
      <c r="WMU295" s="419"/>
      <c r="WMV295" s="420"/>
      <c r="WMW295" s="419"/>
      <c r="WMX295" s="420"/>
      <c r="WMY295" s="419"/>
      <c r="WMZ295" s="420"/>
      <c r="WNA295" s="419"/>
      <c r="WNB295" s="420"/>
      <c r="WNC295" s="419"/>
      <c r="WND295" s="420"/>
      <c r="WNE295" s="419"/>
      <c r="WNF295" s="420"/>
      <c r="WNG295" s="419"/>
      <c r="WNH295" s="420"/>
      <c r="WNI295" s="419"/>
      <c r="WNJ295" s="420"/>
      <c r="WNK295" s="419"/>
      <c r="WNL295" s="420"/>
      <c r="WNM295" s="419"/>
      <c r="WNN295" s="420"/>
      <c r="WNO295" s="419"/>
      <c r="WNP295" s="420"/>
      <c r="WNQ295" s="419"/>
      <c r="WNR295" s="420"/>
      <c r="WNS295" s="419"/>
      <c r="WNT295" s="420"/>
      <c r="WNU295" s="419"/>
      <c r="WNV295" s="420"/>
      <c r="WNW295" s="419"/>
      <c r="WNX295" s="420"/>
      <c r="WNY295" s="419"/>
      <c r="WNZ295" s="420"/>
      <c r="WOA295" s="419"/>
      <c r="WOB295" s="420"/>
      <c r="WOC295" s="419"/>
      <c r="WOD295" s="420"/>
      <c r="WOE295" s="419"/>
      <c r="WOF295" s="420"/>
      <c r="WOG295" s="419"/>
      <c r="WOH295" s="420"/>
      <c r="WOI295" s="419"/>
      <c r="WOJ295" s="420"/>
      <c r="WOK295" s="419"/>
      <c r="WOL295" s="420"/>
      <c r="WOM295" s="419"/>
      <c r="WON295" s="420"/>
      <c r="WOO295" s="419"/>
      <c r="WOP295" s="420"/>
      <c r="WOQ295" s="419"/>
      <c r="WOR295" s="420"/>
      <c r="WOS295" s="419"/>
      <c r="WOT295" s="420"/>
      <c r="WOU295" s="419"/>
      <c r="WOV295" s="420"/>
      <c r="WOW295" s="419"/>
      <c r="WOX295" s="420"/>
      <c r="WOY295" s="419"/>
      <c r="WOZ295" s="420"/>
      <c r="WPA295" s="419"/>
      <c r="WPB295" s="420"/>
      <c r="WPC295" s="419"/>
      <c r="WPD295" s="420"/>
      <c r="WPE295" s="419"/>
      <c r="WPF295" s="420"/>
      <c r="WPG295" s="419"/>
      <c r="WPH295" s="420"/>
      <c r="WPI295" s="419"/>
      <c r="WPJ295" s="420"/>
      <c r="WPK295" s="419"/>
      <c r="WPL295" s="420"/>
      <c r="WPM295" s="419"/>
      <c r="WPN295" s="420"/>
      <c r="WPO295" s="419"/>
      <c r="WPP295" s="420"/>
      <c r="WPQ295" s="419"/>
      <c r="WPR295" s="420"/>
      <c r="WPS295" s="419"/>
      <c r="WPT295" s="420"/>
      <c r="WPU295" s="419"/>
      <c r="WPV295" s="420"/>
      <c r="WPW295" s="419"/>
      <c r="WPX295" s="420"/>
      <c r="WPY295" s="419"/>
      <c r="WPZ295" s="420"/>
      <c r="WQA295" s="419"/>
      <c r="WQB295" s="420"/>
      <c r="WQC295" s="419"/>
      <c r="WQD295" s="420"/>
      <c r="WQE295" s="419"/>
      <c r="WQF295" s="420"/>
      <c r="WQG295" s="419"/>
      <c r="WQH295" s="420"/>
      <c r="WQI295" s="419"/>
      <c r="WQJ295" s="420"/>
      <c r="WQK295" s="419"/>
      <c r="WQL295" s="420"/>
      <c r="WQM295" s="419"/>
      <c r="WQN295" s="420"/>
      <c r="WQO295" s="419"/>
      <c r="WQP295" s="420"/>
      <c r="WQQ295" s="419"/>
      <c r="WQR295" s="420"/>
      <c r="WQS295" s="419"/>
      <c r="WQT295" s="420"/>
      <c r="WQU295" s="419"/>
      <c r="WQV295" s="420"/>
      <c r="WQW295" s="419"/>
      <c r="WQX295" s="420"/>
      <c r="WQY295" s="419"/>
      <c r="WQZ295" s="420"/>
      <c r="WRA295" s="419"/>
      <c r="WRB295" s="420"/>
      <c r="WRC295" s="419"/>
      <c r="WRD295" s="420"/>
      <c r="WRE295" s="419"/>
      <c r="WRF295" s="420"/>
      <c r="WRG295" s="419"/>
      <c r="WRH295" s="420"/>
      <c r="WRI295" s="419"/>
      <c r="WRJ295" s="420"/>
      <c r="WRK295" s="419"/>
      <c r="WRL295" s="420"/>
      <c r="WRM295" s="419"/>
      <c r="WRN295" s="420"/>
      <c r="WRO295" s="419"/>
      <c r="WRP295" s="420"/>
      <c r="WRQ295" s="419"/>
      <c r="WRR295" s="420"/>
      <c r="WRS295" s="419"/>
      <c r="WRT295" s="420"/>
      <c r="WRU295" s="419"/>
      <c r="WRV295" s="420"/>
      <c r="WRW295" s="419"/>
      <c r="WRX295" s="420"/>
      <c r="WRY295" s="419"/>
      <c r="WRZ295" s="420"/>
      <c r="WSA295" s="419"/>
      <c r="WSB295" s="420"/>
      <c r="WSC295" s="419"/>
      <c r="WSD295" s="420"/>
      <c r="WSE295" s="419"/>
      <c r="WSF295" s="420"/>
      <c r="WSG295" s="419"/>
      <c r="WSH295" s="420"/>
      <c r="WSI295" s="419"/>
      <c r="WSJ295" s="420"/>
      <c r="WSK295" s="419"/>
      <c r="WSL295" s="420"/>
      <c r="WSM295" s="419"/>
      <c r="WSN295" s="420"/>
      <c r="WSO295" s="419"/>
      <c r="WSP295" s="420"/>
      <c r="WSQ295" s="419"/>
      <c r="WSR295" s="420"/>
      <c r="WSS295" s="419"/>
      <c r="WST295" s="420"/>
      <c r="WSU295" s="419"/>
      <c r="WSV295" s="420"/>
      <c r="WSW295" s="419"/>
      <c r="WSX295" s="420"/>
      <c r="WSY295" s="419"/>
      <c r="WSZ295" s="420"/>
      <c r="WTA295" s="419"/>
      <c r="WTB295" s="420"/>
      <c r="WTC295" s="419"/>
      <c r="WTD295" s="420"/>
      <c r="WTE295" s="419"/>
      <c r="WTF295" s="420"/>
      <c r="WTG295" s="419"/>
      <c r="WTH295" s="420"/>
      <c r="WTI295" s="419"/>
      <c r="WTJ295" s="420"/>
      <c r="WTK295" s="419"/>
      <c r="WTL295" s="420"/>
      <c r="WTM295" s="419"/>
      <c r="WTN295" s="420"/>
      <c r="WTO295" s="419"/>
      <c r="WTP295" s="420"/>
      <c r="WTQ295" s="419"/>
      <c r="WTR295" s="420"/>
      <c r="WTS295" s="419"/>
      <c r="WTT295" s="420"/>
      <c r="WTU295" s="419"/>
      <c r="WTV295" s="420"/>
      <c r="WTW295" s="419"/>
      <c r="WTX295" s="420"/>
      <c r="WTY295" s="419"/>
      <c r="WTZ295" s="420"/>
      <c r="WUA295" s="419"/>
      <c r="WUB295" s="420"/>
      <c r="WUC295" s="419"/>
      <c r="WUD295" s="420"/>
      <c r="WUE295" s="419"/>
      <c r="WUF295" s="420"/>
      <c r="WUG295" s="419"/>
      <c r="WUH295" s="420"/>
      <c r="WUI295" s="419"/>
      <c r="WUJ295" s="420"/>
      <c r="WUK295" s="419"/>
      <c r="WUL295" s="420"/>
      <c r="WUM295" s="419"/>
      <c r="WUN295" s="420"/>
      <c r="WUO295" s="419"/>
      <c r="WUP295" s="420"/>
      <c r="WUQ295" s="419"/>
      <c r="WUR295" s="420"/>
      <c r="WUS295" s="419"/>
      <c r="WUT295" s="420"/>
      <c r="WUU295" s="419"/>
      <c r="WUV295" s="420"/>
      <c r="WUW295" s="419"/>
      <c r="WUX295" s="420"/>
      <c r="WUY295" s="419"/>
      <c r="WUZ295" s="420"/>
      <c r="WVA295" s="419"/>
      <c r="WVB295" s="420"/>
      <c r="WVC295" s="419"/>
      <c r="WVD295" s="420"/>
      <c r="WVE295" s="419"/>
      <c r="WVF295" s="420"/>
      <c r="WVG295" s="419"/>
      <c r="WVH295" s="420"/>
      <c r="WVI295" s="419"/>
      <c r="WVJ295" s="420"/>
      <c r="WVK295" s="419"/>
      <c r="WVL295" s="420"/>
      <c r="WVM295" s="419"/>
      <c r="WVN295" s="420"/>
      <c r="WVO295" s="419"/>
      <c r="WVP295" s="420"/>
      <c r="WVQ295" s="419"/>
      <c r="WVR295" s="420"/>
      <c r="WVS295" s="419"/>
      <c r="WVT295" s="420"/>
      <c r="WVU295" s="419"/>
      <c r="WVV295" s="420"/>
      <c r="WVW295" s="419"/>
      <c r="WVX295" s="420"/>
      <c r="WVY295" s="419"/>
      <c r="WVZ295" s="420"/>
      <c r="WWA295" s="419"/>
      <c r="WWB295" s="420"/>
      <c r="WWC295" s="419"/>
      <c r="WWD295" s="420"/>
      <c r="WWE295" s="419"/>
      <c r="WWF295" s="420"/>
      <c r="WWG295" s="419"/>
      <c r="WWH295" s="420"/>
      <c r="WWI295" s="419"/>
      <c r="WWJ295" s="420"/>
      <c r="WWK295" s="419"/>
      <c r="WWL295" s="420"/>
      <c r="WWM295" s="419"/>
      <c r="WWN295" s="420"/>
      <c r="WWO295" s="419"/>
      <c r="WWP295" s="420"/>
      <c r="WWQ295" s="419"/>
      <c r="WWR295" s="420"/>
      <c r="WWS295" s="419"/>
      <c r="WWT295" s="420"/>
      <c r="WWU295" s="419"/>
      <c r="WWV295" s="420"/>
      <c r="WWW295" s="419"/>
      <c r="WWX295" s="420"/>
      <c r="WWY295" s="419"/>
      <c r="WWZ295" s="420"/>
      <c r="WXA295" s="419"/>
      <c r="WXB295" s="420"/>
      <c r="WXC295" s="419"/>
      <c r="WXD295" s="420"/>
      <c r="WXE295" s="419"/>
      <c r="WXF295" s="420"/>
      <c r="WXG295" s="419"/>
      <c r="WXH295" s="420"/>
      <c r="WXI295" s="419"/>
      <c r="WXJ295" s="420"/>
      <c r="WXK295" s="419"/>
      <c r="WXL295" s="420"/>
      <c r="WXM295" s="419"/>
      <c r="WXN295" s="420"/>
      <c r="WXO295" s="419"/>
      <c r="WXP295" s="420"/>
      <c r="WXQ295" s="419"/>
      <c r="WXR295" s="420"/>
      <c r="WXS295" s="419"/>
      <c r="WXT295" s="420"/>
      <c r="WXU295" s="419"/>
      <c r="WXV295" s="420"/>
      <c r="WXW295" s="419"/>
      <c r="WXX295" s="420"/>
      <c r="WXY295" s="419"/>
      <c r="WXZ295" s="420"/>
      <c r="WYA295" s="419"/>
      <c r="WYB295" s="420"/>
      <c r="WYC295" s="419"/>
      <c r="WYD295" s="420"/>
      <c r="WYE295" s="419"/>
      <c r="WYF295" s="420"/>
      <c r="WYG295" s="419"/>
      <c r="WYH295" s="420"/>
      <c r="WYI295" s="419"/>
      <c r="WYJ295" s="420"/>
      <c r="WYK295" s="419"/>
      <c r="WYL295" s="420"/>
      <c r="WYM295" s="419"/>
      <c r="WYN295" s="420"/>
      <c r="WYO295" s="419"/>
      <c r="WYP295" s="420"/>
      <c r="WYQ295" s="419"/>
      <c r="WYR295" s="420"/>
      <c r="WYS295" s="419"/>
      <c r="WYT295" s="420"/>
      <c r="WYU295" s="419"/>
      <c r="WYV295" s="420"/>
      <c r="WYW295" s="419"/>
      <c r="WYX295" s="420"/>
      <c r="WYY295" s="419"/>
      <c r="WYZ295" s="420"/>
      <c r="WZA295" s="419"/>
      <c r="WZB295" s="420"/>
      <c r="WZC295" s="419"/>
      <c r="WZD295" s="420"/>
      <c r="WZE295" s="419"/>
      <c r="WZF295" s="420"/>
      <c r="WZG295" s="419"/>
      <c r="WZH295" s="420"/>
      <c r="WZI295" s="419"/>
      <c r="WZJ295" s="420"/>
      <c r="WZK295" s="419"/>
      <c r="WZL295" s="420"/>
      <c r="WZM295" s="419"/>
      <c r="WZN295" s="420"/>
      <c r="WZO295" s="419"/>
      <c r="WZP295" s="420"/>
      <c r="WZQ295" s="419"/>
      <c r="WZR295" s="420"/>
      <c r="WZS295" s="419"/>
      <c r="WZT295" s="420"/>
      <c r="WZU295" s="419"/>
      <c r="WZV295" s="420"/>
      <c r="WZW295" s="419"/>
      <c r="WZX295" s="420"/>
      <c r="WZY295" s="419"/>
      <c r="WZZ295" s="420"/>
      <c r="XAA295" s="419"/>
      <c r="XAB295" s="420"/>
      <c r="XAC295" s="419"/>
      <c r="XAD295" s="420"/>
      <c r="XAE295" s="419"/>
      <c r="XAF295" s="420"/>
      <c r="XAG295" s="419"/>
      <c r="XAH295" s="420"/>
      <c r="XAI295" s="419"/>
      <c r="XAJ295" s="420"/>
      <c r="XAK295" s="419"/>
      <c r="XAL295" s="420"/>
      <c r="XAM295" s="419"/>
      <c r="XAN295" s="420"/>
      <c r="XAO295" s="419"/>
      <c r="XAP295" s="420"/>
      <c r="XAQ295" s="419"/>
      <c r="XAR295" s="420"/>
      <c r="XAS295" s="419"/>
      <c r="XAT295" s="420"/>
      <c r="XAU295" s="419"/>
      <c r="XAV295" s="420"/>
      <c r="XAW295" s="419"/>
      <c r="XAX295" s="420"/>
      <c r="XAY295" s="419"/>
      <c r="XAZ295" s="420"/>
      <c r="XBA295" s="419"/>
      <c r="XBB295" s="420"/>
      <c r="XBC295" s="419"/>
      <c r="XBD295" s="420"/>
      <c r="XBE295" s="419"/>
      <c r="XBF295" s="420"/>
      <c r="XBG295" s="419"/>
      <c r="XBH295" s="420"/>
      <c r="XBI295" s="419"/>
      <c r="XBJ295" s="420"/>
      <c r="XBK295" s="419"/>
      <c r="XBL295" s="420"/>
      <c r="XBM295" s="419"/>
      <c r="XBN295" s="420"/>
      <c r="XBO295" s="419"/>
      <c r="XBP295" s="420"/>
      <c r="XBQ295" s="419"/>
      <c r="XBR295" s="420"/>
      <c r="XBS295" s="419"/>
      <c r="XBT295" s="420"/>
      <c r="XBU295" s="419"/>
      <c r="XBV295" s="420"/>
      <c r="XBW295" s="419"/>
      <c r="XBX295" s="420"/>
      <c r="XBY295" s="419"/>
      <c r="XBZ295" s="420"/>
      <c r="XCA295" s="419"/>
      <c r="XCB295" s="420"/>
      <c r="XCC295" s="419"/>
      <c r="XCD295" s="420"/>
      <c r="XCE295" s="419"/>
      <c r="XCF295" s="420"/>
      <c r="XCG295" s="419"/>
      <c r="XCH295" s="420"/>
      <c r="XCI295" s="419"/>
      <c r="XCJ295" s="420"/>
      <c r="XCK295" s="419"/>
      <c r="XCL295" s="420"/>
      <c r="XCM295" s="419"/>
      <c r="XCN295" s="420"/>
      <c r="XCO295" s="419"/>
      <c r="XCP295" s="420"/>
      <c r="XCQ295" s="419"/>
      <c r="XCR295" s="420"/>
      <c r="XCS295" s="419"/>
      <c r="XCT295" s="420"/>
      <c r="XCU295" s="419"/>
      <c r="XCV295" s="420"/>
      <c r="XCW295" s="419"/>
      <c r="XCX295" s="420"/>
      <c r="XCY295" s="419"/>
      <c r="XCZ295" s="420"/>
      <c r="XDA295" s="419"/>
      <c r="XDB295" s="420"/>
      <c r="XDC295" s="419"/>
      <c r="XDD295" s="420"/>
      <c r="XDE295" s="419"/>
      <c r="XDF295" s="420"/>
      <c r="XDG295" s="419"/>
      <c r="XDH295" s="420"/>
      <c r="XDI295" s="419"/>
      <c r="XDJ295" s="420"/>
      <c r="XDK295" s="419"/>
      <c r="XDL295" s="420"/>
      <c r="XDM295" s="419"/>
      <c r="XDN295" s="420"/>
      <c r="XDO295" s="419"/>
      <c r="XDP295" s="420"/>
      <c r="XDQ295" s="419"/>
      <c r="XDR295" s="420"/>
      <c r="XDS295" s="419"/>
      <c r="XDT295" s="420"/>
      <c r="XDU295" s="419"/>
      <c r="XDV295" s="420"/>
      <c r="XDW295" s="419"/>
      <c r="XDX295" s="420"/>
      <c r="XDY295" s="419"/>
      <c r="XDZ295" s="420"/>
      <c r="XEA295" s="419"/>
      <c r="XEB295" s="420"/>
      <c r="XEC295" s="419"/>
      <c r="XED295" s="420"/>
      <c r="XEE295" s="419"/>
      <c r="XEF295" s="420"/>
      <c r="XEG295" s="419"/>
      <c r="XEH295" s="420"/>
      <c r="XEI295" s="419"/>
      <c r="XEJ295" s="420"/>
      <c r="XEK295" s="419"/>
      <c r="XEL295" s="420"/>
      <c r="XEM295" s="419"/>
      <c r="XEN295" s="420"/>
      <c r="XEO295" s="419"/>
      <c r="XEP295" s="420"/>
      <c r="XEQ295" s="419"/>
      <c r="XER295" s="420"/>
      <c r="XES295" s="419"/>
      <c r="XET295" s="420"/>
    </row>
    <row r="296" spans="1:16374" ht="29">
      <c r="A296" s="476">
        <v>295</v>
      </c>
      <c r="B296" s="474" t="s">
        <v>1583</v>
      </c>
      <c r="C296" s="458" t="s">
        <v>1142</v>
      </c>
      <c r="D296" s="459" t="s">
        <v>1352</v>
      </c>
      <c r="E296" s="460" t="s">
        <v>3488</v>
      </c>
      <c r="F296" s="420" t="s">
        <v>408</v>
      </c>
      <c r="G296" s="419" t="s">
        <v>1401</v>
      </c>
      <c r="H296" s="420"/>
      <c r="I296" s="420" t="s">
        <v>54</v>
      </c>
      <c r="J296" s="422" t="s">
        <v>2739</v>
      </c>
      <c r="K296" s="420" t="s">
        <v>51</v>
      </c>
      <c r="L296" s="420" t="s">
        <v>51</v>
      </c>
      <c r="M296" s="420" t="s">
        <v>51</v>
      </c>
      <c r="N296" s="420" t="s">
        <v>60</v>
      </c>
      <c r="O296" s="420" t="s">
        <v>60</v>
      </c>
      <c r="P296" s="420" t="s">
        <v>51</v>
      </c>
      <c r="Q296" s="420" t="s">
        <v>51</v>
      </c>
      <c r="R296" s="420" t="s">
        <v>51</v>
      </c>
      <c r="S296" s="420" t="s">
        <v>51</v>
      </c>
      <c r="T296" s="420" t="s">
        <v>51</v>
      </c>
      <c r="U296" s="420" t="s">
        <v>934</v>
      </c>
      <c r="V296" s="423" t="s">
        <v>3489</v>
      </c>
      <c r="W296" s="418"/>
      <c r="X296" s="418"/>
      <c r="Y296" s="418"/>
    </row>
    <row r="297" spans="1:16374" ht="43.5">
      <c r="A297" s="476">
        <v>296</v>
      </c>
      <c r="B297" s="475" t="s">
        <v>1585</v>
      </c>
      <c r="C297" s="461" t="s">
        <v>400</v>
      </c>
      <c r="D297" s="462" t="s">
        <v>401</v>
      </c>
      <c r="E297" s="463" t="s">
        <v>2969</v>
      </c>
      <c r="F297" s="420" t="s">
        <v>48</v>
      </c>
      <c r="G297" s="419" t="s">
        <v>49</v>
      </c>
      <c r="H297" s="420" t="s">
        <v>53</v>
      </c>
      <c r="I297" s="420" t="s">
        <v>54</v>
      </c>
      <c r="J297" s="422" t="s">
        <v>403</v>
      </c>
      <c r="K297" s="420" t="s">
        <v>51</v>
      </c>
      <c r="L297" s="420" t="s">
        <v>51</v>
      </c>
      <c r="M297" s="420" t="s">
        <v>51</v>
      </c>
      <c r="N297" s="420" t="s">
        <v>60</v>
      </c>
      <c r="O297" s="420" t="s">
        <v>60</v>
      </c>
      <c r="P297" s="420" t="s">
        <v>51</v>
      </c>
      <c r="Q297" s="420" t="s">
        <v>60</v>
      </c>
      <c r="R297" s="420" t="s">
        <v>60</v>
      </c>
      <c r="S297" s="420" t="s">
        <v>51</v>
      </c>
      <c r="T297" s="420" t="s">
        <v>51</v>
      </c>
      <c r="U297" s="420" t="s">
        <v>62</v>
      </c>
      <c r="V297" s="423" t="s">
        <v>3485</v>
      </c>
      <c r="W297" s="418"/>
      <c r="X297" s="418"/>
      <c r="Y297" s="418"/>
    </row>
    <row r="298" spans="1:16374" ht="58">
      <c r="A298" s="476">
        <v>297</v>
      </c>
      <c r="B298" s="474" t="s">
        <v>1587</v>
      </c>
      <c r="C298" s="461" t="s">
        <v>400</v>
      </c>
      <c r="D298" s="462" t="s">
        <v>316</v>
      </c>
      <c r="E298" s="463" t="s">
        <v>2970</v>
      </c>
      <c r="F298" s="420" t="s">
        <v>408</v>
      </c>
      <c r="G298" s="419" t="s">
        <v>409</v>
      </c>
      <c r="H298" s="420" t="s">
        <v>53</v>
      </c>
      <c r="I298" s="420" t="s">
        <v>54</v>
      </c>
      <c r="J298" s="426" t="s">
        <v>410</v>
      </c>
      <c r="K298" s="420" t="s">
        <v>51</v>
      </c>
      <c r="L298" s="420" t="s">
        <v>51</v>
      </c>
      <c r="M298" s="420" t="s">
        <v>51</v>
      </c>
      <c r="N298" s="420" t="s">
        <v>60</v>
      </c>
      <c r="O298" s="420" t="s">
        <v>60</v>
      </c>
      <c r="P298" s="420" t="s">
        <v>51</v>
      </c>
      <c r="Q298" s="420" t="s">
        <v>60</v>
      </c>
      <c r="R298" s="420" t="s">
        <v>60</v>
      </c>
      <c r="S298" s="420" t="s">
        <v>51</v>
      </c>
      <c r="T298" s="420" t="s">
        <v>51</v>
      </c>
      <c r="U298" s="420" t="s">
        <v>62</v>
      </c>
      <c r="V298" s="423" t="s">
        <v>2973</v>
      </c>
      <c r="W298" s="418"/>
      <c r="X298" s="418"/>
      <c r="Y298" s="418"/>
    </row>
    <row r="299" spans="1:16374" ht="58">
      <c r="A299" s="476">
        <v>298</v>
      </c>
      <c r="B299" s="475" t="s">
        <v>1589</v>
      </c>
      <c r="C299" s="461" t="s">
        <v>400</v>
      </c>
      <c r="D299" s="462" t="s">
        <v>534</v>
      </c>
      <c r="E299" s="463" t="s">
        <v>2971</v>
      </c>
      <c r="F299" s="420" t="s">
        <v>48</v>
      </c>
      <c r="G299" s="419" t="s">
        <v>535</v>
      </c>
      <c r="H299" s="420" t="s">
        <v>53</v>
      </c>
      <c r="I299" s="420" t="s">
        <v>54</v>
      </c>
      <c r="J299" s="422" t="s">
        <v>322</v>
      </c>
      <c r="K299" s="420" t="s">
        <v>51</v>
      </c>
      <c r="L299" s="420" t="s">
        <v>51</v>
      </c>
      <c r="M299" s="420" t="s">
        <v>51</v>
      </c>
      <c r="N299" s="420" t="s">
        <v>60</v>
      </c>
      <c r="O299" s="420" t="s">
        <v>60</v>
      </c>
      <c r="P299" s="420" t="s">
        <v>51</v>
      </c>
      <c r="Q299" s="420" t="s">
        <v>60</v>
      </c>
      <c r="R299" s="420" t="s">
        <v>60</v>
      </c>
      <c r="S299" s="420" t="s">
        <v>51</v>
      </c>
      <c r="T299" s="420" t="s">
        <v>51</v>
      </c>
      <c r="U299" s="420" t="s">
        <v>62</v>
      </c>
      <c r="V299" s="423" t="s">
        <v>2972</v>
      </c>
      <c r="W299" s="418"/>
      <c r="X299" s="418"/>
      <c r="Y299" s="418"/>
    </row>
    <row r="300" spans="1:16374" ht="58">
      <c r="A300" s="476">
        <v>299</v>
      </c>
      <c r="B300" s="474" t="s">
        <v>1591</v>
      </c>
      <c r="C300" s="461" t="s">
        <v>400</v>
      </c>
      <c r="D300" s="462" t="s">
        <v>539</v>
      </c>
      <c r="E300" s="463" t="s">
        <v>2974</v>
      </c>
      <c r="F300" s="420" t="s">
        <v>48</v>
      </c>
      <c r="G300" s="419" t="s">
        <v>324</v>
      </c>
      <c r="H300" s="420" t="s">
        <v>2716</v>
      </c>
      <c r="I300" s="420" t="s">
        <v>54</v>
      </c>
      <c r="J300" s="422" t="s">
        <v>2717</v>
      </c>
      <c r="K300" s="420" t="s">
        <v>51</v>
      </c>
      <c r="L300" s="420" t="s">
        <v>51</v>
      </c>
      <c r="M300" s="420" t="s">
        <v>51</v>
      </c>
      <c r="N300" s="420" t="s">
        <v>60</v>
      </c>
      <c r="O300" s="420" t="s">
        <v>60</v>
      </c>
      <c r="P300" s="420" t="s">
        <v>51</v>
      </c>
      <c r="Q300" s="420" t="s">
        <v>60</v>
      </c>
      <c r="R300" s="420" t="s">
        <v>60</v>
      </c>
      <c r="S300" s="420" t="s">
        <v>51</v>
      </c>
      <c r="T300" s="420" t="s">
        <v>51</v>
      </c>
      <c r="U300" s="420" t="s">
        <v>62</v>
      </c>
      <c r="V300" s="423" t="s">
        <v>2975</v>
      </c>
      <c r="W300" s="418"/>
      <c r="X300" s="418"/>
      <c r="Y300" s="418"/>
    </row>
    <row r="301" spans="1:16374" ht="58">
      <c r="A301" s="476">
        <v>300</v>
      </c>
      <c r="B301" s="475" t="s">
        <v>1597</v>
      </c>
      <c r="C301" s="461" t="s">
        <v>400</v>
      </c>
      <c r="D301" s="462" t="s">
        <v>2719</v>
      </c>
      <c r="E301" s="463" t="s">
        <v>2976</v>
      </c>
      <c r="F301" s="420" t="s">
        <v>408</v>
      </c>
      <c r="G301" s="419" t="s">
        <v>49</v>
      </c>
      <c r="H301" s="420" t="s">
        <v>2716</v>
      </c>
      <c r="I301" s="420" t="s">
        <v>54</v>
      </c>
      <c r="J301" s="422" t="s">
        <v>2718</v>
      </c>
      <c r="K301" s="420" t="s">
        <v>51</v>
      </c>
      <c r="L301" s="420" t="s">
        <v>51</v>
      </c>
      <c r="M301" s="420" t="s">
        <v>51</v>
      </c>
      <c r="N301" s="420" t="s">
        <v>60</v>
      </c>
      <c r="O301" s="420" t="s">
        <v>60</v>
      </c>
      <c r="P301" s="420" t="s">
        <v>51</v>
      </c>
      <c r="Q301" s="420" t="s">
        <v>60</v>
      </c>
      <c r="R301" s="420" t="s">
        <v>60</v>
      </c>
      <c r="S301" s="420" t="s">
        <v>51</v>
      </c>
      <c r="T301" s="420" t="s">
        <v>51</v>
      </c>
      <c r="U301" s="420" t="s">
        <v>62</v>
      </c>
      <c r="V301" s="423" t="s">
        <v>2977</v>
      </c>
      <c r="W301" s="418"/>
      <c r="X301" s="418"/>
      <c r="Y301" s="418"/>
    </row>
    <row r="302" spans="1:16374" ht="58">
      <c r="A302" s="476">
        <v>301</v>
      </c>
      <c r="B302" s="474" t="s">
        <v>1602</v>
      </c>
      <c r="C302" s="461" t="s">
        <v>400</v>
      </c>
      <c r="D302" s="462" t="s">
        <v>2720</v>
      </c>
      <c r="E302" s="463" t="s">
        <v>2978</v>
      </c>
      <c r="F302" s="420" t="s">
        <v>408</v>
      </c>
      <c r="G302" s="419" t="s">
        <v>49</v>
      </c>
      <c r="H302" s="420" t="s">
        <v>53</v>
      </c>
      <c r="I302" s="420" t="s">
        <v>54</v>
      </c>
      <c r="J302" s="424" t="s">
        <v>2721</v>
      </c>
      <c r="K302" s="420" t="s">
        <v>51</v>
      </c>
      <c r="L302" s="420" t="s">
        <v>51</v>
      </c>
      <c r="M302" s="420" t="s">
        <v>51</v>
      </c>
      <c r="N302" s="420" t="s">
        <v>60</v>
      </c>
      <c r="O302" s="420" t="s">
        <v>60</v>
      </c>
      <c r="P302" s="420" t="s">
        <v>51</v>
      </c>
      <c r="Q302" s="420" t="s">
        <v>60</v>
      </c>
      <c r="R302" s="420" t="s">
        <v>60</v>
      </c>
      <c r="S302" s="420" t="s">
        <v>51</v>
      </c>
      <c r="T302" s="420" t="s">
        <v>51</v>
      </c>
      <c r="U302" s="420" t="s">
        <v>62</v>
      </c>
      <c r="V302" s="423" t="s">
        <v>2979</v>
      </c>
      <c r="W302" s="418"/>
      <c r="X302" s="418"/>
      <c r="Y302" s="418"/>
    </row>
    <row r="303" spans="1:16374" ht="130.5">
      <c r="A303" s="476">
        <v>302</v>
      </c>
      <c r="B303" s="475" t="s">
        <v>1605</v>
      </c>
      <c r="C303" s="461" t="s">
        <v>400</v>
      </c>
      <c r="D303" s="462" t="s">
        <v>422</v>
      </c>
      <c r="E303" s="463" t="s">
        <v>3498</v>
      </c>
      <c r="F303" s="436" t="s">
        <v>48</v>
      </c>
      <c r="G303" s="437" t="s">
        <v>66</v>
      </c>
      <c r="H303" s="436" t="s">
        <v>53</v>
      </c>
      <c r="I303" s="436" t="s">
        <v>54</v>
      </c>
      <c r="J303" s="438" t="s">
        <v>92</v>
      </c>
      <c r="K303" s="436" t="s">
        <v>51</v>
      </c>
      <c r="L303" s="436" t="s">
        <v>51</v>
      </c>
      <c r="M303" s="436" t="s">
        <v>51</v>
      </c>
      <c r="N303" s="436" t="s">
        <v>60</v>
      </c>
      <c r="O303" s="436" t="s">
        <v>60</v>
      </c>
      <c r="P303" s="436" t="s">
        <v>51</v>
      </c>
      <c r="Q303" s="436" t="s">
        <v>60</v>
      </c>
      <c r="R303" s="436" t="s">
        <v>60</v>
      </c>
      <c r="S303" s="436" t="s">
        <v>51</v>
      </c>
      <c r="T303" s="436" t="s">
        <v>51</v>
      </c>
      <c r="U303" s="436" t="s">
        <v>62</v>
      </c>
      <c r="V303" s="423" t="s">
        <v>3499</v>
      </c>
      <c r="W303" s="418"/>
      <c r="X303" s="418"/>
      <c r="Y303" s="418"/>
    </row>
    <row r="304" spans="1:16374" ht="58">
      <c r="A304" s="476">
        <v>303</v>
      </c>
      <c r="B304" s="474" t="s">
        <v>1607</v>
      </c>
      <c r="C304" s="461" t="s">
        <v>400</v>
      </c>
      <c r="D304" s="462" t="s">
        <v>602</v>
      </c>
      <c r="E304" s="463" t="s">
        <v>2980</v>
      </c>
      <c r="F304" s="420" t="s">
        <v>603</v>
      </c>
      <c r="G304" s="419" t="s">
        <v>66</v>
      </c>
      <c r="H304" s="420" t="s">
        <v>53</v>
      </c>
      <c r="I304" s="420" t="s">
        <v>54</v>
      </c>
      <c r="J304" s="426" t="s">
        <v>604</v>
      </c>
      <c r="K304" s="420" t="s">
        <v>51</v>
      </c>
      <c r="L304" s="420" t="s">
        <v>51</v>
      </c>
      <c r="M304" s="420" t="s">
        <v>51</v>
      </c>
      <c r="N304" s="420" t="s">
        <v>60</v>
      </c>
      <c r="O304" s="420" t="s">
        <v>60</v>
      </c>
      <c r="P304" s="420" t="s">
        <v>51</v>
      </c>
      <c r="Q304" s="420" t="s">
        <v>60</v>
      </c>
      <c r="R304" s="420" t="s">
        <v>60</v>
      </c>
      <c r="S304" s="420" t="s">
        <v>51</v>
      </c>
      <c r="T304" s="420" t="s">
        <v>51</v>
      </c>
      <c r="U304" s="420" t="s">
        <v>62</v>
      </c>
      <c r="V304" s="423" t="s">
        <v>2981</v>
      </c>
      <c r="W304" s="418"/>
      <c r="X304" s="418"/>
      <c r="Y304" s="418"/>
    </row>
    <row r="305" spans="1:25" ht="58">
      <c r="A305" s="476">
        <v>304</v>
      </c>
      <c r="B305" s="475" t="s">
        <v>1609</v>
      </c>
      <c r="C305" s="461" t="s">
        <v>400</v>
      </c>
      <c r="D305" s="462" t="s">
        <v>448</v>
      </c>
      <c r="E305" s="463" t="s">
        <v>2982</v>
      </c>
      <c r="F305" s="420" t="s">
        <v>603</v>
      </c>
      <c r="G305" s="419" t="s">
        <v>66</v>
      </c>
      <c r="H305" s="420" t="s">
        <v>53</v>
      </c>
      <c r="I305" s="420" t="s">
        <v>54</v>
      </c>
      <c r="J305" s="426" t="s">
        <v>657</v>
      </c>
      <c r="K305" s="420" t="s">
        <v>51</v>
      </c>
      <c r="L305" s="420" t="s">
        <v>51</v>
      </c>
      <c r="M305" s="420" t="s">
        <v>51</v>
      </c>
      <c r="N305" s="420" t="s">
        <v>60</v>
      </c>
      <c r="O305" s="420" t="s">
        <v>60</v>
      </c>
      <c r="P305" s="420" t="s">
        <v>51</v>
      </c>
      <c r="Q305" s="420" t="s">
        <v>60</v>
      </c>
      <c r="R305" s="420" t="s">
        <v>60</v>
      </c>
      <c r="S305" s="420" t="s">
        <v>51</v>
      </c>
      <c r="T305" s="420" t="s">
        <v>51</v>
      </c>
      <c r="U305" s="420" t="s">
        <v>62</v>
      </c>
      <c r="V305" s="423" t="s">
        <v>2983</v>
      </c>
      <c r="W305" s="418"/>
      <c r="X305" s="418"/>
      <c r="Y305" s="418"/>
    </row>
    <row r="306" spans="1:25" ht="43.5">
      <c r="A306" s="476">
        <v>305</v>
      </c>
      <c r="B306" s="474" t="s">
        <v>1611</v>
      </c>
      <c r="C306" s="461" t="s">
        <v>400</v>
      </c>
      <c r="D306" s="462" t="s">
        <v>2722</v>
      </c>
      <c r="E306" s="463" t="s">
        <v>2723</v>
      </c>
      <c r="F306" s="420" t="s">
        <v>48</v>
      </c>
      <c r="G306" s="419" t="s">
        <v>2724</v>
      </c>
      <c r="H306" s="420" t="s">
        <v>53</v>
      </c>
      <c r="I306" s="420" t="s">
        <v>54</v>
      </c>
      <c r="J306" s="426" t="s">
        <v>2725</v>
      </c>
      <c r="K306" s="420" t="s">
        <v>51</v>
      </c>
      <c r="L306" s="420" t="s">
        <v>51</v>
      </c>
      <c r="M306" s="420" t="s">
        <v>51</v>
      </c>
      <c r="N306" s="420" t="s">
        <v>60</v>
      </c>
      <c r="O306" s="420" t="s">
        <v>60</v>
      </c>
      <c r="P306" s="420" t="s">
        <v>51</v>
      </c>
      <c r="Q306" s="420" t="s">
        <v>60</v>
      </c>
      <c r="R306" s="420" t="s">
        <v>60</v>
      </c>
      <c r="S306" s="420" t="s">
        <v>51</v>
      </c>
      <c r="T306" s="420" t="s">
        <v>51</v>
      </c>
      <c r="U306" s="420" t="s">
        <v>62</v>
      </c>
      <c r="V306" s="423" t="s">
        <v>2986</v>
      </c>
      <c r="W306" s="418"/>
      <c r="X306" s="418"/>
      <c r="Y306" s="418"/>
    </row>
    <row r="307" spans="1:25" ht="58">
      <c r="A307" s="476">
        <v>306</v>
      </c>
      <c r="B307" s="475" t="s">
        <v>1613</v>
      </c>
      <c r="C307" s="461" t="s">
        <v>400</v>
      </c>
      <c r="D307" s="462" t="s">
        <v>2726</v>
      </c>
      <c r="E307" s="463" t="s">
        <v>2984</v>
      </c>
      <c r="F307" s="420" t="s">
        <v>408</v>
      </c>
      <c r="G307" s="419" t="s">
        <v>2727</v>
      </c>
      <c r="H307" s="420" t="s">
        <v>2716</v>
      </c>
      <c r="I307" s="420" t="s">
        <v>54</v>
      </c>
      <c r="J307" s="426" t="s">
        <v>2728</v>
      </c>
      <c r="K307" s="420" t="s">
        <v>51</v>
      </c>
      <c r="L307" s="420" t="s">
        <v>51</v>
      </c>
      <c r="M307" s="420" t="s">
        <v>51</v>
      </c>
      <c r="N307" s="420" t="s">
        <v>60</v>
      </c>
      <c r="O307" s="420" t="s">
        <v>60</v>
      </c>
      <c r="P307" s="420" t="s">
        <v>51</v>
      </c>
      <c r="Q307" s="420" t="s">
        <v>60</v>
      </c>
      <c r="R307" s="420" t="s">
        <v>60</v>
      </c>
      <c r="S307" s="420" t="s">
        <v>51</v>
      </c>
      <c r="T307" s="420" t="s">
        <v>51</v>
      </c>
      <c r="U307" s="420" t="s">
        <v>62</v>
      </c>
      <c r="V307" s="423" t="s">
        <v>2985</v>
      </c>
      <c r="W307" s="418"/>
      <c r="X307" s="418"/>
      <c r="Y307" s="418"/>
    </row>
    <row r="308" spans="1:25" ht="58">
      <c r="A308" s="476">
        <v>307</v>
      </c>
      <c r="B308" s="474" t="s">
        <v>1618</v>
      </c>
      <c r="C308" s="461" t="s">
        <v>400</v>
      </c>
      <c r="D308" s="462" t="s">
        <v>2729</v>
      </c>
      <c r="E308" s="463" t="s">
        <v>2987</v>
      </c>
      <c r="F308" s="420" t="s">
        <v>408</v>
      </c>
      <c r="G308" s="419" t="s">
        <v>2727</v>
      </c>
      <c r="H308" s="420" t="s">
        <v>2716</v>
      </c>
      <c r="I308" s="420" t="s">
        <v>54</v>
      </c>
      <c r="J308" s="426" t="s">
        <v>2730</v>
      </c>
      <c r="K308" s="420" t="s">
        <v>51</v>
      </c>
      <c r="L308" s="420" t="s">
        <v>51</v>
      </c>
      <c r="M308" s="420" t="s">
        <v>51</v>
      </c>
      <c r="N308" s="420" t="s">
        <v>60</v>
      </c>
      <c r="O308" s="420" t="s">
        <v>60</v>
      </c>
      <c r="P308" s="420" t="s">
        <v>51</v>
      </c>
      <c r="Q308" s="420" t="s">
        <v>60</v>
      </c>
      <c r="R308" s="420" t="s">
        <v>60</v>
      </c>
      <c r="S308" s="420" t="s">
        <v>51</v>
      </c>
      <c r="T308" s="420" t="s">
        <v>51</v>
      </c>
      <c r="U308" s="420" t="s">
        <v>62</v>
      </c>
      <c r="V308" s="423" t="s">
        <v>2988</v>
      </c>
    </row>
    <row r="309" spans="1:25" ht="43.5">
      <c r="A309" s="476">
        <v>308</v>
      </c>
      <c r="B309" s="475" t="s">
        <v>1620</v>
      </c>
      <c r="C309" s="461" t="s">
        <v>400</v>
      </c>
      <c r="D309" s="462" t="s">
        <v>2731</v>
      </c>
      <c r="E309" s="463" t="s">
        <v>2989</v>
      </c>
      <c r="F309" s="420" t="s">
        <v>408</v>
      </c>
      <c r="G309" s="419" t="s">
        <v>2727</v>
      </c>
      <c r="H309" s="420" t="s">
        <v>2716</v>
      </c>
      <c r="I309" s="420" t="s">
        <v>54</v>
      </c>
      <c r="J309" s="426" t="s">
        <v>2732</v>
      </c>
      <c r="K309" s="420" t="s">
        <v>51</v>
      </c>
      <c r="L309" s="420" t="s">
        <v>51</v>
      </c>
      <c r="M309" s="420" t="s">
        <v>51</v>
      </c>
      <c r="N309" s="420" t="s">
        <v>60</v>
      </c>
      <c r="O309" s="420" t="s">
        <v>60</v>
      </c>
      <c r="P309" s="420" t="s">
        <v>51</v>
      </c>
      <c r="Q309" s="420" t="s">
        <v>60</v>
      </c>
      <c r="R309" s="420" t="s">
        <v>60</v>
      </c>
      <c r="S309" s="420" t="s">
        <v>51</v>
      </c>
      <c r="T309" s="420" t="s">
        <v>51</v>
      </c>
      <c r="U309" s="420" t="s">
        <v>62</v>
      </c>
      <c r="V309" s="439" t="s">
        <v>2990</v>
      </c>
    </row>
    <row r="310" spans="1:25" ht="58">
      <c r="A310" s="476">
        <v>309</v>
      </c>
      <c r="B310" s="474" t="s">
        <v>1622</v>
      </c>
      <c r="C310" s="461" t="s">
        <v>400</v>
      </c>
      <c r="D310" s="462" t="s">
        <v>722</v>
      </c>
      <c r="E310" s="463" t="s">
        <v>2991</v>
      </c>
      <c r="F310" s="420" t="s">
        <v>48</v>
      </c>
      <c r="G310" s="419" t="s">
        <v>478</v>
      </c>
      <c r="H310" s="420" t="s">
        <v>53</v>
      </c>
      <c r="I310" s="420" t="s">
        <v>54</v>
      </c>
      <c r="J310" s="422" t="s">
        <v>475</v>
      </c>
      <c r="K310" s="420" t="s">
        <v>51</v>
      </c>
      <c r="L310" s="420" t="s">
        <v>51</v>
      </c>
      <c r="M310" s="420" t="s">
        <v>51</v>
      </c>
      <c r="N310" s="420" t="s">
        <v>60</v>
      </c>
      <c r="O310" s="420" t="s">
        <v>60</v>
      </c>
      <c r="P310" s="420" t="s">
        <v>51</v>
      </c>
      <c r="Q310" s="420" t="s">
        <v>60</v>
      </c>
      <c r="R310" s="420" t="s">
        <v>60</v>
      </c>
      <c r="S310" s="420" t="s">
        <v>51</v>
      </c>
      <c r="T310" s="420" t="s">
        <v>51</v>
      </c>
      <c r="U310" s="420" t="s">
        <v>62</v>
      </c>
      <c r="V310" s="423" t="s">
        <v>2992</v>
      </c>
    </row>
    <row r="311" spans="1:25" ht="58">
      <c r="A311" s="476">
        <v>310</v>
      </c>
      <c r="B311" s="475" t="s">
        <v>1627</v>
      </c>
      <c r="C311" s="461" t="s">
        <v>400</v>
      </c>
      <c r="D311" s="462" t="s">
        <v>777</v>
      </c>
      <c r="E311" s="463" t="s">
        <v>2993</v>
      </c>
      <c r="F311" s="420" t="s">
        <v>48</v>
      </c>
      <c r="G311" s="419" t="s">
        <v>170</v>
      </c>
      <c r="H311" s="420" t="s">
        <v>53</v>
      </c>
      <c r="I311" s="420" t="s">
        <v>54</v>
      </c>
      <c r="J311" s="422" t="s">
        <v>518</v>
      </c>
      <c r="K311" s="420" t="s">
        <v>51</v>
      </c>
      <c r="L311" s="420" t="s">
        <v>51</v>
      </c>
      <c r="M311" s="420" t="s">
        <v>51</v>
      </c>
      <c r="N311" s="420" t="s">
        <v>60</v>
      </c>
      <c r="O311" s="420" t="s">
        <v>60</v>
      </c>
      <c r="P311" s="420" t="s">
        <v>51</v>
      </c>
      <c r="Q311" s="420" t="s">
        <v>60</v>
      </c>
      <c r="R311" s="420" t="s">
        <v>60</v>
      </c>
      <c r="S311" s="420" t="s">
        <v>51</v>
      </c>
      <c r="T311" s="420" t="s">
        <v>51</v>
      </c>
      <c r="U311" s="420" t="s">
        <v>62</v>
      </c>
      <c r="V311" s="423" t="s">
        <v>2994</v>
      </c>
    </row>
    <row r="312" spans="1:25" ht="58">
      <c r="A312" s="476">
        <v>311</v>
      </c>
      <c r="B312" s="474" t="s">
        <v>1629</v>
      </c>
      <c r="C312" s="461" t="s">
        <v>400</v>
      </c>
      <c r="D312" s="462" t="s">
        <v>782</v>
      </c>
      <c r="E312" s="463" t="s">
        <v>2995</v>
      </c>
      <c r="F312" s="420" t="s">
        <v>48</v>
      </c>
      <c r="G312" s="419" t="s">
        <v>409</v>
      </c>
      <c r="H312" s="420" t="s">
        <v>53</v>
      </c>
      <c r="I312" s="420" t="s">
        <v>54</v>
      </c>
      <c r="J312" s="422" t="s">
        <v>342</v>
      </c>
      <c r="K312" s="420" t="s">
        <v>51</v>
      </c>
      <c r="L312" s="420" t="s">
        <v>51</v>
      </c>
      <c r="M312" s="420" t="s">
        <v>51</v>
      </c>
      <c r="N312" s="420" t="s">
        <v>60</v>
      </c>
      <c r="O312" s="420" t="s">
        <v>60</v>
      </c>
      <c r="P312" s="420" t="s">
        <v>51</v>
      </c>
      <c r="Q312" s="420" t="s">
        <v>60</v>
      </c>
      <c r="R312" s="420" t="s">
        <v>60</v>
      </c>
      <c r="S312" s="420" t="s">
        <v>51</v>
      </c>
      <c r="T312" s="420" t="s">
        <v>51</v>
      </c>
      <c r="U312" s="420" t="s">
        <v>62</v>
      </c>
      <c r="V312" s="423" t="s">
        <v>2996</v>
      </c>
    </row>
    <row r="313" spans="1:25" ht="101.5">
      <c r="A313" s="476">
        <v>312</v>
      </c>
      <c r="B313" s="475" t="s">
        <v>1632</v>
      </c>
      <c r="C313" s="461" t="s">
        <v>400</v>
      </c>
      <c r="D313" s="462" t="s">
        <v>524</v>
      </c>
      <c r="E313" s="463" t="s">
        <v>2997</v>
      </c>
      <c r="F313" s="420" t="s">
        <v>48</v>
      </c>
      <c r="G313" s="419" t="s">
        <v>170</v>
      </c>
      <c r="H313" s="420" t="s">
        <v>53</v>
      </c>
      <c r="I313" s="420" t="s">
        <v>54</v>
      </c>
      <c r="J313" s="422" t="s">
        <v>525</v>
      </c>
      <c r="K313" s="420" t="s">
        <v>51</v>
      </c>
      <c r="L313" s="420" t="s">
        <v>51</v>
      </c>
      <c r="M313" s="420" t="s">
        <v>51</v>
      </c>
      <c r="N313" s="420" t="s">
        <v>60</v>
      </c>
      <c r="O313" s="420" t="s">
        <v>60</v>
      </c>
      <c r="P313" s="420" t="s">
        <v>51</v>
      </c>
      <c r="Q313" s="420" t="s">
        <v>60</v>
      </c>
      <c r="R313" s="420" t="s">
        <v>60</v>
      </c>
      <c r="S313" s="420" t="s">
        <v>51</v>
      </c>
      <c r="T313" s="420" t="s">
        <v>51</v>
      </c>
      <c r="U313" s="420" t="s">
        <v>62</v>
      </c>
      <c r="V313" s="423" t="s">
        <v>2998</v>
      </c>
    </row>
    <row r="314" spans="1:25" ht="101.5">
      <c r="A314" s="476">
        <v>313</v>
      </c>
      <c r="B314" s="474" t="s">
        <v>1634</v>
      </c>
      <c r="C314" s="461" t="s">
        <v>400</v>
      </c>
      <c r="D314" s="462" t="s">
        <v>2733</v>
      </c>
      <c r="E314" s="463" t="s">
        <v>3000</v>
      </c>
      <c r="F314" s="420" t="s">
        <v>48</v>
      </c>
      <c r="G314" s="419" t="s">
        <v>571</v>
      </c>
      <c r="H314" s="420" t="s">
        <v>53</v>
      </c>
      <c r="I314" s="420" t="s">
        <v>54</v>
      </c>
      <c r="J314" s="422" t="s">
        <v>2734</v>
      </c>
      <c r="K314" s="420" t="s">
        <v>51</v>
      </c>
      <c r="L314" s="420" t="s">
        <v>51</v>
      </c>
      <c r="M314" s="420" t="s">
        <v>51</v>
      </c>
      <c r="N314" s="420" t="s">
        <v>60</v>
      </c>
      <c r="O314" s="420" t="s">
        <v>60</v>
      </c>
      <c r="P314" s="420" t="s">
        <v>51</v>
      </c>
      <c r="Q314" s="420" t="s">
        <v>60</v>
      </c>
      <c r="R314" s="420" t="s">
        <v>60</v>
      </c>
      <c r="S314" s="420" t="s">
        <v>51</v>
      </c>
      <c r="T314" s="420" t="s">
        <v>51</v>
      </c>
      <c r="U314" s="420" t="s">
        <v>62</v>
      </c>
      <c r="V314" s="423" t="s">
        <v>2999</v>
      </c>
    </row>
    <row r="315" spans="1:25" s="471" customFormat="1">
      <c r="A315" s="464"/>
      <c r="B315" s="464"/>
      <c r="C315" s="465"/>
      <c r="D315" s="466"/>
      <c r="E315" s="467"/>
      <c r="F315" s="467"/>
      <c r="G315" s="467"/>
      <c r="H315" s="467"/>
      <c r="I315" s="467"/>
      <c r="J315" s="468"/>
      <c r="K315" s="469"/>
      <c r="L315" s="469"/>
      <c r="M315" s="469"/>
      <c r="N315" s="469"/>
      <c r="O315" s="469"/>
      <c r="P315" s="469"/>
      <c r="Q315" s="467"/>
      <c r="R315" s="469"/>
      <c r="S315" s="469"/>
      <c r="T315" s="469"/>
      <c r="U315" s="469"/>
      <c r="V315" s="470"/>
    </row>
    <row r="316" spans="1:25" s="471" customFormat="1">
      <c r="A316" s="464"/>
      <c r="B316" s="464"/>
      <c r="C316" s="465"/>
      <c r="D316" s="466"/>
      <c r="E316" s="467"/>
      <c r="F316" s="467"/>
      <c r="G316" s="467"/>
      <c r="H316" s="467"/>
      <c r="I316" s="467"/>
      <c r="J316" s="468"/>
      <c r="K316" s="469"/>
      <c r="L316" s="469"/>
      <c r="M316" s="469"/>
      <c r="N316" s="469"/>
      <c r="O316" s="469"/>
      <c r="P316" s="469"/>
      <c r="Q316" s="467"/>
      <c r="R316" s="469"/>
      <c r="S316" s="469"/>
      <c r="T316" s="469"/>
      <c r="U316" s="469"/>
      <c r="V316" s="470"/>
    </row>
    <row r="317" spans="1:25" s="471" customFormat="1">
      <c r="A317" s="464"/>
      <c r="B317" s="464"/>
      <c r="C317" s="465"/>
      <c r="D317" s="466"/>
      <c r="E317" s="467"/>
      <c r="F317" s="467"/>
      <c r="G317" s="467"/>
      <c r="H317" s="467"/>
      <c r="I317" s="467"/>
      <c r="J317" s="468"/>
      <c r="K317" s="469"/>
      <c r="L317" s="469"/>
      <c r="M317" s="469"/>
      <c r="N317" s="469"/>
      <c r="O317" s="469"/>
      <c r="P317" s="469"/>
      <c r="Q317" s="467"/>
      <c r="R317" s="469"/>
      <c r="S317" s="469"/>
      <c r="T317" s="469"/>
      <c r="U317" s="469"/>
      <c r="V317" s="470"/>
    </row>
    <row r="318" spans="1:25" s="471" customFormat="1">
      <c r="A318" s="464"/>
      <c r="B318" s="464"/>
      <c r="C318" s="465"/>
      <c r="D318" s="466"/>
      <c r="E318" s="467"/>
      <c r="F318" s="467"/>
      <c r="G318" s="467"/>
      <c r="H318" s="467"/>
      <c r="I318" s="467"/>
      <c r="J318" s="468"/>
      <c r="K318" s="469"/>
      <c r="L318" s="469"/>
      <c r="M318" s="469"/>
      <c r="N318" s="469"/>
      <c r="O318" s="469"/>
      <c r="P318" s="469"/>
      <c r="Q318" s="467"/>
      <c r="R318" s="469"/>
      <c r="S318" s="469"/>
      <c r="T318" s="469"/>
      <c r="U318" s="469"/>
      <c r="V318" s="470"/>
    </row>
    <row r="319" spans="1:25" s="471" customFormat="1">
      <c r="A319" s="464"/>
      <c r="B319" s="464"/>
      <c r="C319" s="465"/>
      <c r="D319" s="466"/>
      <c r="E319" s="467"/>
      <c r="F319" s="467"/>
      <c r="G319" s="467"/>
      <c r="H319" s="467"/>
      <c r="I319" s="467"/>
      <c r="J319" s="468"/>
      <c r="K319" s="469"/>
      <c r="L319" s="469"/>
      <c r="M319" s="469"/>
      <c r="N319" s="469"/>
      <c r="O319" s="469"/>
      <c r="P319" s="469"/>
      <c r="Q319" s="467"/>
      <c r="R319" s="469"/>
      <c r="S319" s="469"/>
      <c r="T319" s="469"/>
      <c r="U319" s="469"/>
      <c r="V319" s="470"/>
    </row>
    <row r="320" spans="1:25" s="471" customFormat="1">
      <c r="A320" s="464"/>
      <c r="B320" s="464"/>
      <c r="C320" s="465"/>
      <c r="D320" s="466"/>
      <c r="E320" s="467"/>
      <c r="F320" s="467"/>
      <c r="G320" s="467"/>
      <c r="H320" s="467"/>
      <c r="I320" s="467"/>
      <c r="J320" s="468"/>
      <c r="K320" s="469"/>
      <c r="L320" s="469"/>
      <c r="M320" s="469"/>
      <c r="N320" s="469"/>
      <c r="O320" s="469"/>
      <c r="P320" s="469"/>
      <c r="Q320" s="467"/>
      <c r="R320" s="469"/>
      <c r="S320" s="469"/>
      <c r="T320" s="469"/>
      <c r="U320" s="469"/>
      <c r="V320" s="470"/>
    </row>
    <row r="321" spans="1:25" s="471" customFormat="1">
      <c r="A321" s="464"/>
      <c r="B321" s="464"/>
      <c r="C321" s="465"/>
      <c r="D321" s="466"/>
      <c r="E321" s="467"/>
      <c r="F321" s="467"/>
      <c r="G321" s="467"/>
      <c r="H321" s="467"/>
      <c r="I321" s="467"/>
      <c r="J321" s="468"/>
      <c r="K321" s="469"/>
      <c r="L321" s="469"/>
      <c r="M321" s="469"/>
      <c r="N321" s="469"/>
      <c r="O321" s="469"/>
      <c r="P321" s="469"/>
      <c r="Q321" s="467"/>
      <c r="R321" s="469"/>
      <c r="S321" s="469"/>
      <c r="T321" s="469"/>
      <c r="U321" s="469"/>
      <c r="V321" s="470"/>
    </row>
    <row r="322" spans="1:25" s="471" customFormat="1">
      <c r="A322" s="464"/>
      <c r="B322" s="464"/>
      <c r="C322" s="465"/>
      <c r="D322" s="466"/>
      <c r="E322" s="467"/>
      <c r="F322" s="467"/>
      <c r="G322" s="467"/>
      <c r="H322" s="467"/>
      <c r="I322" s="467"/>
      <c r="J322" s="468"/>
      <c r="K322" s="469"/>
      <c r="L322" s="469"/>
      <c r="M322" s="469"/>
      <c r="N322" s="469"/>
      <c r="O322" s="469"/>
      <c r="P322" s="469"/>
      <c r="Q322" s="467"/>
      <c r="R322" s="469"/>
      <c r="S322" s="469"/>
      <c r="T322" s="469"/>
      <c r="U322" s="469"/>
      <c r="V322" s="470"/>
    </row>
    <row r="323" spans="1:25" s="471" customFormat="1">
      <c r="A323" s="464"/>
      <c r="B323" s="464"/>
      <c r="C323" s="465"/>
      <c r="D323" s="466"/>
      <c r="E323" s="467"/>
      <c r="F323" s="467"/>
      <c r="G323" s="467"/>
      <c r="H323" s="467"/>
      <c r="I323" s="467"/>
      <c r="J323" s="468"/>
      <c r="K323" s="469"/>
      <c r="L323" s="469"/>
      <c r="M323" s="469"/>
      <c r="N323" s="469"/>
      <c r="O323" s="469"/>
      <c r="P323" s="469"/>
      <c r="Q323" s="467"/>
      <c r="R323" s="469"/>
      <c r="S323" s="469"/>
      <c r="T323" s="469"/>
      <c r="U323" s="469"/>
      <c r="V323" s="470"/>
    </row>
    <row r="324" spans="1:25" s="471" customFormat="1">
      <c r="A324" s="464"/>
      <c r="B324" s="464"/>
      <c r="C324" s="465"/>
      <c r="D324" s="466"/>
      <c r="E324" s="467"/>
      <c r="F324" s="467"/>
      <c r="G324" s="467"/>
      <c r="H324" s="467"/>
      <c r="I324" s="467"/>
      <c r="J324" s="468"/>
      <c r="K324" s="469"/>
      <c r="L324" s="469"/>
      <c r="M324" s="469"/>
      <c r="N324" s="469"/>
      <c r="O324" s="469"/>
      <c r="P324" s="469"/>
      <c r="Q324" s="467"/>
      <c r="R324" s="469"/>
      <c r="S324" s="469"/>
      <c r="T324" s="469"/>
      <c r="U324" s="469"/>
      <c r="V324" s="470"/>
    </row>
    <row r="325" spans="1:25" s="471" customFormat="1">
      <c r="A325" s="464"/>
      <c r="B325" s="464"/>
      <c r="C325" s="465"/>
      <c r="D325" s="466"/>
      <c r="E325" s="467"/>
      <c r="F325" s="467"/>
      <c r="G325" s="467"/>
      <c r="H325" s="467"/>
      <c r="I325" s="467"/>
      <c r="J325" s="468"/>
      <c r="K325" s="469"/>
      <c r="L325" s="469"/>
      <c r="M325" s="469"/>
      <c r="N325" s="469"/>
      <c r="O325" s="469"/>
      <c r="P325" s="469"/>
      <c r="Q325" s="467"/>
      <c r="R325" s="469"/>
      <c r="S325" s="469"/>
      <c r="T325" s="469"/>
      <c r="U325" s="469"/>
      <c r="V325" s="470"/>
    </row>
    <row r="326" spans="1:25" s="471" customFormat="1">
      <c r="A326" s="464"/>
      <c r="B326" s="464"/>
      <c r="C326" s="465"/>
      <c r="D326" s="466"/>
      <c r="E326" s="467"/>
      <c r="F326" s="467"/>
      <c r="G326" s="467"/>
      <c r="H326" s="467"/>
      <c r="I326" s="467"/>
      <c r="J326" s="468"/>
      <c r="K326" s="469"/>
      <c r="L326" s="469"/>
      <c r="M326" s="469"/>
      <c r="N326" s="469"/>
      <c r="O326" s="469"/>
      <c r="P326" s="469"/>
      <c r="Q326" s="467"/>
      <c r="R326" s="469"/>
      <c r="S326" s="469"/>
      <c r="T326" s="469"/>
      <c r="U326" s="469"/>
      <c r="V326" s="470"/>
    </row>
    <row r="327" spans="1:25" s="471" customFormat="1">
      <c r="A327" s="464"/>
      <c r="B327" s="464"/>
      <c r="C327" s="465"/>
      <c r="D327" s="466"/>
      <c r="E327" s="467"/>
      <c r="F327" s="467"/>
      <c r="G327" s="467"/>
      <c r="H327" s="467"/>
      <c r="I327" s="467"/>
      <c r="J327" s="468"/>
      <c r="K327" s="469"/>
      <c r="L327" s="469"/>
      <c r="M327" s="469"/>
      <c r="N327" s="469"/>
      <c r="O327" s="469"/>
      <c r="P327" s="469"/>
      <c r="Q327" s="467"/>
      <c r="R327" s="469"/>
      <c r="S327" s="469"/>
      <c r="T327" s="469"/>
      <c r="U327" s="469"/>
      <c r="V327" s="470"/>
    </row>
    <row r="328" spans="1:25" s="471" customFormat="1">
      <c r="A328" s="464"/>
      <c r="B328" s="464"/>
      <c r="C328" s="465"/>
      <c r="D328" s="466"/>
      <c r="E328" s="467"/>
      <c r="F328" s="467"/>
      <c r="G328" s="467"/>
      <c r="H328" s="467"/>
      <c r="I328" s="467"/>
      <c r="J328" s="468"/>
      <c r="K328" s="469"/>
      <c r="L328" s="469"/>
      <c r="M328" s="469"/>
      <c r="N328" s="469"/>
      <c r="O328" s="469"/>
      <c r="P328" s="469"/>
      <c r="Q328" s="467"/>
      <c r="R328" s="469"/>
      <c r="S328" s="469"/>
      <c r="T328" s="469"/>
      <c r="U328" s="469"/>
      <c r="V328" s="470"/>
    </row>
    <row r="329" spans="1:25" s="470" customFormat="1">
      <c r="A329" s="464"/>
      <c r="B329" s="464"/>
      <c r="C329" s="465"/>
      <c r="D329" s="466"/>
      <c r="E329" s="467"/>
      <c r="F329" s="467"/>
      <c r="G329" s="467"/>
      <c r="H329" s="467"/>
      <c r="I329" s="467"/>
      <c r="J329" s="468"/>
      <c r="K329" s="469"/>
      <c r="L329" s="469"/>
      <c r="M329" s="469"/>
      <c r="N329" s="469"/>
      <c r="O329" s="469"/>
      <c r="P329" s="469"/>
      <c r="Q329" s="467"/>
      <c r="R329" s="469"/>
      <c r="S329" s="469"/>
      <c r="T329" s="469"/>
      <c r="U329" s="469"/>
      <c r="W329" s="471"/>
      <c r="X329" s="471"/>
      <c r="Y329" s="471"/>
    </row>
    <row r="330" spans="1:25" s="470" customFormat="1">
      <c r="A330" s="464"/>
      <c r="B330" s="464"/>
      <c r="C330" s="465"/>
      <c r="D330" s="466"/>
      <c r="E330" s="467"/>
      <c r="F330" s="467"/>
      <c r="G330" s="467"/>
      <c r="H330" s="467"/>
      <c r="I330" s="467"/>
      <c r="J330" s="468"/>
      <c r="K330" s="469"/>
      <c r="L330" s="469"/>
      <c r="M330" s="469"/>
      <c r="N330" s="469"/>
      <c r="O330" s="469"/>
      <c r="P330" s="469"/>
      <c r="Q330" s="467"/>
      <c r="R330" s="469"/>
      <c r="S330" s="469"/>
      <c r="T330" s="469"/>
      <c r="U330" s="469"/>
      <c r="W330" s="471"/>
      <c r="X330" s="471"/>
      <c r="Y330" s="471"/>
    </row>
    <row r="331" spans="1:25" s="470" customFormat="1">
      <c r="A331" s="464"/>
      <c r="B331" s="464"/>
      <c r="C331" s="465"/>
      <c r="D331" s="466"/>
      <c r="E331" s="467"/>
      <c r="F331" s="467"/>
      <c r="G331" s="467"/>
      <c r="H331" s="467"/>
      <c r="I331" s="467"/>
      <c r="J331" s="468"/>
      <c r="K331" s="469"/>
      <c r="L331" s="469"/>
      <c r="M331" s="469"/>
      <c r="N331" s="469"/>
      <c r="O331" s="469"/>
      <c r="P331" s="469"/>
      <c r="Q331" s="467"/>
      <c r="R331" s="469"/>
      <c r="S331" s="469"/>
      <c r="T331" s="469"/>
      <c r="U331" s="469"/>
      <c r="W331" s="471"/>
      <c r="X331" s="471"/>
      <c r="Y331" s="471"/>
    </row>
    <row r="332" spans="1:25" s="470" customFormat="1">
      <c r="A332" s="464"/>
      <c r="B332" s="464"/>
      <c r="C332" s="465"/>
      <c r="D332" s="466"/>
      <c r="E332" s="467"/>
      <c r="F332" s="467"/>
      <c r="G332" s="467"/>
      <c r="H332" s="467"/>
      <c r="I332" s="467"/>
      <c r="J332" s="468"/>
      <c r="K332" s="469"/>
      <c r="L332" s="469"/>
      <c r="M332" s="469"/>
      <c r="N332" s="469"/>
      <c r="O332" s="469"/>
      <c r="P332" s="469"/>
      <c r="Q332" s="467"/>
      <c r="R332" s="469"/>
      <c r="S332" s="469"/>
      <c r="T332" s="469"/>
      <c r="U332" s="469"/>
      <c r="W332" s="471"/>
      <c r="X332" s="471"/>
      <c r="Y332" s="471"/>
    </row>
    <row r="333" spans="1:25" s="470" customFormat="1">
      <c r="A333" s="464"/>
      <c r="B333" s="464"/>
      <c r="C333" s="465"/>
      <c r="D333" s="466"/>
      <c r="E333" s="467"/>
      <c r="F333" s="467"/>
      <c r="G333" s="467"/>
      <c r="H333" s="467"/>
      <c r="I333" s="467"/>
      <c r="J333" s="468"/>
      <c r="K333" s="469"/>
      <c r="L333" s="469"/>
      <c r="M333" s="469"/>
      <c r="N333" s="469"/>
      <c r="O333" s="469"/>
      <c r="P333" s="469"/>
      <c r="Q333" s="467"/>
      <c r="R333" s="469"/>
      <c r="S333" s="469"/>
      <c r="T333" s="469"/>
      <c r="U333" s="469"/>
      <c r="W333" s="471"/>
      <c r="X333" s="471"/>
      <c r="Y333" s="471"/>
    </row>
    <row r="334" spans="1:25" s="470" customFormat="1">
      <c r="A334" s="464"/>
      <c r="B334" s="464"/>
      <c r="C334" s="465"/>
      <c r="D334" s="466"/>
      <c r="E334" s="467"/>
      <c r="F334" s="467"/>
      <c r="G334" s="467"/>
      <c r="H334" s="467"/>
      <c r="I334" s="467"/>
      <c r="J334" s="468"/>
      <c r="K334" s="469"/>
      <c r="L334" s="469"/>
      <c r="M334" s="469"/>
      <c r="N334" s="469"/>
      <c r="O334" s="469"/>
      <c r="P334" s="469"/>
      <c r="Q334" s="467"/>
      <c r="R334" s="469"/>
      <c r="S334" s="469"/>
      <c r="T334" s="469"/>
      <c r="U334" s="469"/>
      <c r="W334" s="471"/>
      <c r="X334" s="471"/>
      <c r="Y334" s="471"/>
    </row>
    <row r="335" spans="1:25" s="470" customFormat="1">
      <c r="A335" s="464"/>
      <c r="B335" s="464"/>
      <c r="C335" s="465"/>
      <c r="D335" s="466"/>
      <c r="E335" s="467"/>
      <c r="F335" s="467"/>
      <c r="G335" s="467"/>
      <c r="H335" s="467"/>
      <c r="I335" s="467"/>
      <c r="J335" s="468"/>
      <c r="K335" s="469"/>
      <c r="L335" s="469"/>
      <c r="M335" s="469"/>
      <c r="N335" s="469"/>
      <c r="O335" s="469"/>
      <c r="P335" s="469"/>
      <c r="Q335" s="467"/>
      <c r="R335" s="469"/>
      <c r="S335" s="469"/>
      <c r="T335" s="469"/>
      <c r="U335" s="469"/>
      <c r="W335" s="471"/>
      <c r="X335" s="471"/>
      <c r="Y335" s="471"/>
    </row>
    <row r="336" spans="1:25" s="470" customFormat="1">
      <c r="A336" s="464"/>
      <c r="B336" s="464"/>
      <c r="C336" s="465"/>
      <c r="D336" s="466"/>
      <c r="E336" s="467"/>
      <c r="F336" s="467"/>
      <c r="G336" s="467"/>
      <c r="H336" s="467"/>
      <c r="I336" s="467"/>
      <c r="J336" s="468"/>
      <c r="K336" s="469"/>
      <c r="L336" s="469"/>
      <c r="M336" s="469"/>
      <c r="N336" s="469"/>
      <c r="O336" s="469"/>
      <c r="P336" s="469"/>
      <c r="Q336" s="467"/>
      <c r="R336" s="469"/>
      <c r="S336" s="469"/>
      <c r="T336" s="469"/>
      <c r="U336" s="469"/>
      <c r="W336" s="471"/>
      <c r="X336" s="471"/>
      <c r="Y336" s="471"/>
    </row>
    <row r="337" spans="1:25" s="470" customFormat="1">
      <c r="A337" s="464"/>
      <c r="B337" s="464"/>
      <c r="C337" s="465"/>
      <c r="D337" s="466"/>
      <c r="E337" s="467"/>
      <c r="F337" s="467"/>
      <c r="G337" s="467"/>
      <c r="H337" s="467"/>
      <c r="I337" s="467"/>
      <c r="J337" s="468"/>
      <c r="K337" s="469"/>
      <c r="L337" s="469"/>
      <c r="M337" s="469"/>
      <c r="N337" s="469"/>
      <c r="O337" s="469"/>
      <c r="P337" s="469"/>
      <c r="Q337" s="467"/>
      <c r="R337" s="469"/>
      <c r="S337" s="469"/>
      <c r="T337" s="469"/>
      <c r="U337" s="469"/>
      <c r="W337" s="471"/>
      <c r="X337" s="471"/>
      <c r="Y337" s="471"/>
    </row>
    <row r="338" spans="1:25" s="470" customFormat="1">
      <c r="A338" s="464"/>
      <c r="B338" s="464"/>
      <c r="C338" s="465"/>
      <c r="D338" s="466"/>
      <c r="E338" s="467"/>
      <c r="F338" s="467"/>
      <c r="G338" s="467"/>
      <c r="H338" s="467"/>
      <c r="I338" s="467"/>
      <c r="J338" s="468"/>
      <c r="K338" s="469"/>
      <c r="L338" s="469"/>
      <c r="M338" s="469"/>
      <c r="N338" s="469"/>
      <c r="O338" s="469"/>
      <c r="P338" s="469"/>
      <c r="Q338" s="467"/>
      <c r="R338" s="469"/>
      <c r="S338" s="469"/>
      <c r="T338" s="469"/>
      <c r="U338" s="469"/>
      <c r="W338" s="471"/>
      <c r="X338" s="471"/>
      <c r="Y338" s="471"/>
    </row>
    <row r="339" spans="1:25" s="470" customFormat="1">
      <c r="A339" s="464"/>
      <c r="B339" s="464"/>
      <c r="C339" s="465"/>
      <c r="D339" s="466"/>
      <c r="E339" s="467"/>
      <c r="F339" s="467"/>
      <c r="G339" s="467"/>
      <c r="H339" s="467"/>
      <c r="I339" s="467"/>
      <c r="J339" s="468"/>
      <c r="K339" s="469"/>
      <c r="L339" s="469"/>
      <c r="M339" s="469"/>
      <c r="N339" s="469"/>
      <c r="O339" s="469"/>
      <c r="P339" s="469"/>
      <c r="Q339" s="467"/>
      <c r="R339" s="469"/>
      <c r="S339" s="469"/>
      <c r="T339" s="469"/>
      <c r="U339" s="469"/>
      <c r="W339" s="471"/>
      <c r="X339" s="471"/>
      <c r="Y339" s="471"/>
    </row>
    <row r="340" spans="1:25" s="470" customFormat="1">
      <c r="A340" s="464"/>
      <c r="B340" s="464"/>
      <c r="C340" s="465"/>
      <c r="D340" s="466"/>
      <c r="E340" s="467"/>
      <c r="F340" s="467"/>
      <c r="G340" s="467"/>
      <c r="H340" s="467"/>
      <c r="I340" s="467"/>
      <c r="J340" s="468"/>
      <c r="K340" s="469"/>
      <c r="L340" s="469"/>
      <c r="M340" s="469"/>
      <c r="N340" s="469"/>
      <c r="O340" s="469"/>
      <c r="P340" s="469"/>
      <c r="Q340" s="467"/>
      <c r="R340" s="469"/>
      <c r="S340" s="469"/>
      <c r="T340" s="469"/>
      <c r="U340" s="469"/>
      <c r="W340" s="471"/>
      <c r="X340" s="471"/>
      <c r="Y340" s="471"/>
    </row>
    <row r="341" spans="1:25" s="470" customFormat="1">
      <c r="A341" s="464"/>
      <c r="B341" s="464"/>
      <c r="C341" s="465"/>
      <c r="D341" s="466"/>
      <c r="E341" s="467"/>
      <c r="F341" s="467"/>
      <c r="G341" s="467"/>
      <c r="H341" s="467"/>
      <c r="I341" s="467"/>
      <c r="J341" s="468"/>
      <c r="K341" s="469"/>
      <c r="L341" s="469"/>
      <c r="M341" s="469"/>
      <c r="N341" s="469"/>
      <c r="O341" s="469"/>
      <c r="P341" s="469"/>
      <c r="Q341" s="467"/>
      <c r="R341" s="469"/>
      <c r="S341" s="469"/>
      <c r="T341" s="469"/>
      <c r="U341" s="469"/>
      <c r="W341" s="471"/>
      <c r="X341" s="471"/>
      <c r="Y341" s="471"/>
    </row>
    <row r="342" spans="1:25" s="470" customFormat="1">
      <c r="A342" s="464"/>
      <c r="B342" s="464"/>
      <c r="C342" s="465"/>
      <c r="D342" s="466"/>
      <c r="E342" s="467"/>
      <c r="F342" s="467"/>
      <c r="G342" s="467"/>
      <c r="H342" s="467"/>
      <c r="I342" s="467"/>
      <c r="J342" s="468"/>
      <c r="K342" s="469"/>
      <c r="L342" s="469"/>
      <c r="M342" s="469"/>
      <c r="N342" s="469"/>
      <c r="O342" s="469"/>
      <c r="P342" s="469"/>
      <c r="Q342" s="467"/>
      <c r="R342" s="469"/>
      <c r="S342" s="469"/>
      <c r="T342" s="469"/>
      <c r="U342" s="469"/>
      <c r="W342" s="471"/>
      <c r="X342" s="471"/>
      <c r="Y342" s="471"/>
    </row>
    <row r="343" spans="1:25" s="470" customFormat="1">
      <c r="A343" s="464"/>
      <c r="B343" s="464"/>
      <c r="C343" s="465"/>
      <c r="D343" s="466"/>
      <c r="E343" s="467"/>
      <c r="F343" s="467"/>
      <c r="G343" s="467"/>
      <c r="H343" s="467"/>
      <c r="I343" s="467"/>
      <c r="J343" s="468"/>
      <c r="K343" s="469"/>
      <c r="L343" s="469"/>
      <c r="M343" s="469"/>
      <c r="N343" s="469"/>
      <c r="O343" s="469"/>
      <c r="P343" s="469"/>
      <c r="Q343" s="467"/>
      <c r="R343" s="469"/>
      <c r="S343" s="469"/>
      <c r="T343" s="469"/>
      <c r="U343" s="469"/>
      <c r="W343" s="471"/>
      <c r="X343" s="471"/>
      <c r="Y343" s="471"/>
    </row>
    <row r="344" spans="1:25" s="470" customFormat="1">
      <c r="A344" s="464"/>
      <c r="B344" s="464"/>
      <c r="C344" s="465"/>
      <c r="D344" s="466"/>
      <c r="E344" s="467"/>
      <c r="F344" s="467"/>
      <c r="G344" s="467"/>
      <c r="H344" s="467"/>
      <c r="I344" s="467"/>
      <c r="J344" s="468"/>
      <c r="K344" s="469"/>
      <c r="L344" s="469"/>
      <c r="M344" s="469"/>
      <c r="N344" s="469"/>
      <c r="O344" s="469"/>
      <c r="P344" s="469"/>
      <c r="Q344" s="467"/>
      <c r="R344" s="469"/>
      <c r="S344" s="469"/>
      <c r="T344" s="469"/>
      <c r="U344" s="469"/>
      <c r="W344" s="471"/>
      <c r="X344" s="471"/>
      <c r="Y344" s="471"/>
    </row>
    <row r="345" spans="1:25" s="470" customFormat="1">
      <c r="A345" s="464"/>
      <c r="B345" s="464"/>
      <c r="C345" s="465"/>
      <c r="D345" s="466"/>
      <c r="E345" s="467"/>
      <c r="F345" s="467"/>
      <c r="G345" s="467"/>
      <c r="H345" s="467"/>
      <c r="I345" s="467"/>
      <c r="J345" s="468"/>
      <c r="K345" s="469"/>
      <c r="L345" s="469"/>
      <c r="M345" s="469"/>
      <c r="N345" s="469"/>
      <c r="O345" s="469"/>
      <c r="P345" s="469"/>
      <c r="Q345" s="467"/>
      <c r="R345" s="469"/>
      <c r="S345" s="469"/>
      <c r="T345" s="469"/>
      <c r="U345" s="469"/>
      <c r="W345" s="471"/>
      <c r="X345" s="471"/>
      <c r="Y345" s="471"/>
    </row>
    <row r="346" spans="1:25" s="470" customFormat="1">
      <c r="A346" s="464"/>
      <c r="B346" s="464"/>
      <c r="C346" s="465"/>
      <c r="D346" s="466"/>
      <c r="E346" s="467"/>
      <c r="F346" s="467"/>
      <c r="G346" s="467"/>
      <c r="H346" s="467"/>
      <c r="I346" s="467"/>
      <c r="J346" s="468"/>
      <c r="K346" s="469"/>
      <c r="L346" s="469"/>
      <c r="M346" s="469"/>
      <c r="N346" s="469"/>
      <c r="O346" s="469"/>
      <c r="P346" s="469"/>
      <c r="Q346" s="467"/>
      <c r="R346" s="469"/>
      <c r="S346" s="469"/>
      <c r="T346" s="469"/>
      <c r="U346" s="469"/>
      <c r="W346" s="471"/>
      <c r="X346" s="471"/>
      <c r="Y346" s="471"/>
    </row>
    <row r="347" spans="1:25" s="470" customFormat="1">
      <c r="A347" s="464"/>
      <c r="B347" s="464"/>
      <c r="C347" s="465"/>
      <c r="D347" s="466"/>
      <c r="E347" s="467"/>
      <c r="F347" s="467"/>
      <c r="G347" s="467"/>
      <c r="H347" s="467"/>
      <c r="I347" s="467"/>
      <c r="J347" s="468"/>
      <c r="K347" s="469"/>
      <c r="L347" s="469"/>
      <c r="M347" s="469"/>
      <c r="N347" s="469"/>
      <c r="O347" s="469"/>
      <c r="P347" s="469"/>
      <c r="Q347" s="467"/>
      <c r="R347" s="469"/>
      <c r="S347" s="469"/>
      <c r="T347" s="469"/>
      <c r="U347" s="469"/>
      <c r="W347" s="471"/>
      <c r="X347" s="471"/>
      <c r="Y347" s="471"/>
    </row>
    <row r="348" spans="1:25" s="470" customFormat="1">
      <c r="A348" s="464"/>
      <c r="B348" s="464"/>
      <c r="C348" s="465"/>
      <c r="D348" s="466"/>
      <c r="E348" s="467"/>
      <c r="F348" s="467"/>
      <c r="G348" s="467"/>
      <c r="H348" s="467"/>
      <c r="I348" s="467"/>
      <c r="J348" s="468"/>
      <c r="K348" s="469"/>
      <c r="L348" s="469"/>
      <c r="M348" s="469"/>
      <c r="N348" s="469"/>
      <c r="O348" s="469"/>
      <c r="P348" s="469"/>
      <c r="Q348" s="467"/>
      <c r="R348" s="469"/>
      <c r="S348" s="469"/>
      <c r="T348" s="469"/>
      <c r="U348" s="469"/>
      <c r="W348" s="471"/>
      <c r="X348" s="471"/>
      <c r="Y348" s="471"/>
    </row>
    <row r="349" spans="1:25" s="470" customFormat="1">
      <c r="A349" s="464"/>
      <c r="B349" s="464"/>
      <c r="C349" s="465"/>
      <c r="D349" s="466"/>
      <c r="E349" s="467"/>
      <c r="F349" s="467"/>
      <c r="G349" s="467"/>
      <c r="H349" s="467"/>
      <c r="I349" s="467"/>
      <c r="J349" s="468"/>
      <c r="K349" s="469"/>
      <c r="L349" s="469"/>
      <c r="M349" s="469"/>
      <c r="N349" s="469"/>
      <c r="O349" s="469"/>
      <c r="P349" s="469"/>
      <c r="Q349" s="467"/>
      <c r="R349" s="469"/>
      <c r="S349" s="469"/>
      <c r="T349" s="469"/>
      <c r="U349" s="469"/>
      <c r="W349" s="471"/>
      <c r="X349" s="471"/>
      <c r="Y349" s="471"/>
    </row>
    <row r="350" spans="1:25" s="470" customFormat="1">
      <c r="A350" s="464"/>
      <c r="B350" s="464"/>
      <c r="C350" s="465"/>
      <c r="D350" s="466"/>
      <c r="E350" s="467"/>
      <c r="F350" s="467"/>
      <c r="G350" s="467"/>
      <c r="H350" s="467"/>
      <c r="I350" s="467"/>
      <c r="J350" s="468"/>
      <c r="K350" s="469"/>
      <c r="L350" s="469"/>
      <c r="M350" s="469"/>
      <c r="N350" s="469"/>
      <c r="O350" s="469"/>
      <c r="P350" s="469"/>
      <c r="Q350" s="467"/>
      <c r="R350" s="469"/>
      <c r="S350" s="469"/>
      <c r="T350" s="469"/>
      <c r="U350" s="469"/>
      <c r="W350" s="471"/>
      <c r="X350" s="471"/>
      <c r="Y350" s="471"/>
    </row>
    <row r="351" spans="1:25" s="470" customFormat="1">
      <c r="A351" s="464"/>
      <c r="B351" s="464"/>
      <c r="C351" s="465"/>
      <c r="D351" s="466"/>
      <c r="E351" s="467"/>
      <c r="F351" s="467"/>
      <c r="G351" s="467"/>
      <c r="H351" s="467"/>
      <c r="I351" s="467"/>
      <c r="J351" s="468"/>
      <c r="K351" s="469"/>
      <c r="L351" s="469"/>
      <c r="M351" s="469"/>
      <c r="N351" s="469"/>
      <c r="O351" s="469"/>
      <c r="P351" s="469"/>
      <c r="Q351" s="467"/>
      <c r="R351" s="469"/>
      <c r="S351" s="469"/>
      <c r="T351" s="469"/>
      <c r="U351" s="469"/>
      <c r="W351" s="471"/>
      <c r="X351" s="471"/>
      <c r="Y351" s="471"/>
    </row>
    <row r="352" spans="1:25" s="470" customFormat="1">
      <c r="A352" s="464"/>
      <c r="B352" s="464"/>
      <c r="C352" s="465"/>
      <c r="D352" s="466"/>
      <c r="E352" s="467"/>
      <c r="F352" s="467"/>
      <c r="G352" s="467"/>
      <c r="H352" s="467"/>
      <c r="I352" s="467"/>
      <c r="J352" s="468"/>
      <c r="K352" s="469"/>
      <c r="L352" s="469"/>
      <c r="M352" s="469"/>
      <c r="N352" s="469"/>
      <c r="O352" s="469"/>
      <c r="P352" s="469"/>
      <c r="Q352" s="467"/>
      <c r="R352" s="469"/>
      <c r="S352" s="469"/>
      <c r="T352" s="469"/>
      <c r="U352" s="469"/>
      <c r="W352" s="471"/>
      <c r="X352" s="471"/>
      <c r="Y352" s="471"/>
    </row>
    <row r="353" spans="1:25" s="470" customFormat="1">
      <c r="A353" s="464"/>
      <c r="B353" s="464"/>
      <c r="C353" s="465"/>
      <c r="D353" s="466"/>
      <c r="E353" s="467"/>
      <c r="F353" s="467"/>
      <c r="G353" s="467"/>
      <c r="H353" s="467"/>
      <c r="I353" s="467"/>
      <c r="J353" s="468"/>
      <c r="K353" s="469"/>
      <c r="L353" s="469"/>
      <c r="M353" s="469"/>
      <c r="N353" s="469"/>
      <c r="O353" s="469"/>
      <c r="P353" s="469"/>
      <c r="Q353" s="467"/>
      <c r="R353" s="469"/>
      <c r="S353" s="469"/>
      <c r="T353" s="469"/>
      <c r="U353" s="469"/>
      <c r="W353" s="471"/>
      <c r="X353" s="471"/>
      <c r="Y353" s="471"/>
    </row>
    <row r="354" spans="1:25" s="470" customFormat="1">
      <c r="A354" s="464"/>
      <c r="B354" s="464"/>
      <c r="C354" s="465"/>
      <c r="D354" s="466"/>
      <c r="E354" s="467"/>
      <c r="F354" s="467"/>
      <c r="G354" s="467"/>
      <c r="H354" s="467"/>
      <c r="I354" s="467"/>
      <c r="J354" s="468"/>
      <c r="K354" s="469"/>
      <c r="L354" s="469"/>
      <c r="M354" s="469"/>
      <c r="N354" s="469"/>
      <c r="O354" s="469"/>
      <c r="P354" s="469"/>
      <c r="Q354" s="467"/>
      <c r="R354" s="469"/>
      <c r="S354" s="469"/>
      <c r="T354" s="469"/>
      <c r="U354" s="469"/>
      <c r="W354" s="471"/>
      <c r="X354" s="471"/>
      <c r="Y354" s="471"/>
    </row>
    <row r="355" spans="1:25" s="470" customFormat="1">
      <c r="A355" s="464"/>
      <c r="B355" s="464"/>
      <c r="C355" s="465"/>
      <c r="D355" s="466"/>
      <c r="E355" s="467"/>
      <c r="F355" s="467"/>
      <c r="G355" s="467"/>
      <c r="H355" s="467"/>
      <c r="I355" s="467"/>
      <c r="J355" s="468"/>
      <c r="K355" s="469"/>
      <c r="L355" s="469"/>
      <c r="M355" s="469"/>
      <c r="N355" s="469"/>
      <c r="O355" s="469"/>
      <c r="P355" s="469"/>
      <c r="Q355" s="467"/>
      <c r="R355" s="469"/>
      <c r="S355" s="469"/>
      <c r="T355" s="469"/>
      <c r="U355" s="469"/>
      <c r="W355" s="471"/>
      <c r="X355" s="471"/>
      <c r="Y355" s="471"/>
    </row>
    <row r="356" spans="1:25" s="470" customFormat="1">
      <c r="A356" s="464"/>
      <c r="B356" s="464"/>
      <c r="C356" s="465"/>
      <c r="D356" s="466"/>
      <c r="E356" s="467"/>
      <c r="F356" s="467"/>
      <c r="G356" s="467"/>
      <c r="H356" s="467"/>
      <c r="I356" s="467"/>
      <c r="J356" s="468"/>
      <c r="K356" s="469"/>
      <c r="L356" s="469"/>
      <c r="M356" s="469"/>
      <c r="N356" s="469"/>
      <c r="O356" s="469"/>
      <c r="P356" s="469"/>
      <c r="Q356" s="467"/>
      <c r="R356" s="469"/>
      <c r="S356" s="469"/>
      <c r="T356" s="469"/>
      <c r="U356" s="469"/>
      <c r="W356" s="471"/>
      <c r="X356" s="471"/>
      <c r="Y356" s="471"/>
    </row>
    <row r="357" spans="1:25" s="470" customFormat="1">
      <c r="A357" s="464"/>
      <c r="B357" s="464"/>
      <c r="C357" s="465"/>
      <c r="D357" s="466"/>
      <c r="E357" s="467"/>
      <c r="F357" s="467"/>
      <c r="G357" s="467"/>
      <c r="H357" s="467"/>
      <c r="I357" s="467"/>
      <c r="J357" s="468"/>
      <c r="K357" s="469"/>
      <c r="L357" s="469"/>
      <c r="M357" s="469"/>
      <c r="N357" s="469"/>
      <c r="O357" s="469"/>
      <c r="P357" s="469"/>
      <c r="Q357" s="467"/>
      <c r="R357" s="469"/>
      <c r="S357" s="469"/>
      <c r="T357" s="469"/>
      <c r="U357" s="469"/>
      <c r="W357" s="471"/>
      <c r="X357" s="471"/>
      <c r="Y357" s="471"/>
    </row>
    <row r="358" spans="1:25" s="470" customFormat="1">
      <c r="A358" s="464"/>
      <c r="B358" s="464"/>
      <c r="C358" s="465"/>
      <c r="D358" s="466"/>
      <c r="E358" s="467"/>
      <c r="F358" s="467"/>
      <c r="G358" s="467"/>
      <c r="H358" s="467"/>
      <c r="I358" s="467"/>
      <c r="J358" s="468"/>
      <c r="K358" s="469"/>
      <c r="L358" s="469"/>
      <c r="M358" s="469"/>
      <c r="N358" s="469"/>
      <c r="O358" s="469"/>
      <c r="P358" s="469"/>
      <c r="Q358" s="467"/>
      <c r="R358" s="469"/>
      <c r="S358" s="469"/>
      <c r="T358" s="469"/>
      <c r="U358" s="469"/>
      <c r="W358" s="471"/>
      <c r="X358" s="471"/>
      <c r="Y358" s="471"/>
    </row>
    <row r="359" spans="1:25" s="470" customFormat="1">
      <c r="A359" s="464"/>
      <c r="B359" s="464"/>
      <c r="C359" s="465"/>
      <c r="D359" s="466"/>
      <c r="E359" s="467"/>
      <c r="F359" s="467"/>
      <c r="G359" s="467"/>
      <c r="H359" s="467"/>
      <c r="I359" s="467"/>
      <c r="J359" s="468"/>
      <c r="K359" s="469"/>
      <c r="L359" s="469"/>
      <c r="M359" s="469"/>
      <c r="N359" s="469"/>
      <c r="O359" s="469"/>
      <c r="P359" s="469"/>
      <c r="Q359" s="467"/>
      <c r="R359" s="469"/>
      <c r="S359" s="469"/>
      <c r="T359" s="469"/>
      <c r="U359" s="469"/>
      <c r="W359" s="471"/>
      <c r="X359" s="471"/>
      <c r="Y359" s="471"/>
    </row>
    <row r="360" spans="1:25" s="470" customFormat="1">
      <c r="A360" s="464"/>
      <c r="B360" s="464"/>
      <c r="C360" s="465"/>
      <c r="D360" s="466"/>
      <c r="E360" s="467"/>
      <c r="F360" s="467"/>
      <c r="G360" s="467"/>
      <c r="H360" s="467"/>
      <c r="I360" s="467"/>
      <c r="J360" s="468"/>
      <c r="K360" s="469"/>
      <c r="L360" s="469"/>
      <c r="M360" s="469"/>
      <c r="N360" s="469"/>
      <c r="O360" s="469"/>
      <c r="P360" s="469"/>
      <c r="Q360" s="467"/>
      <c r="R360" s="469"/>
      <c r="S360" s="469"/>
      <c r="T360" s="469"/>
      <c r="U360" s="469"/>
      <c r="W360" s="471"/>
      <c r="X360" s="471"/>
      <c r="Y360" s="471"/>
    </row>
    <row r="361" spans="1:25" s="470" customFormat="1">
      <c r="A361" s="464"/>
      <c r="B361" s="464"/>
      <c r="C361" s="465"/>
      <c r="D361" s="466"/>
      <c r="E361" s="467"/>
      <c r="F361" s="467"/>
      <c r="G361" s="467"/>
      <c r="H361" s="467"/>
      <c r="I361" s="467"/>
      <c r="J361" s="468"/>
      <c r="K361" s="469"/>
      <c r="L361" s="469"/>
      <c r="M361" s="469"/>
      <c r="N361" s="469"/>
      <c r="O361" s="469"/>
      <c r="P361" s="469"/>
      <c r="Q361" s="467"/>
      <c r="R361" s="469"/>
      <c r="S361" s="469"/>
      <c r="T361" s="469"/>
      <c r="U361" s="469"/>
      <c r="W361" s="471"/>
      <c r="X361" s="471"/>
      <c r="Y361" s="471"/>
    </row>
    <row r="362" spans="1:25" s="470" customFormat="1">
      <c r="A362" s="464"/>
      <c r="B362" s="464"/>
      <c r="C362" s="465"/>
      <c r="D362" s="466"/>
      <c r="E362" s="467"/>
      <c r="F362" s="467"/>
      <c r="G362" s="467"/>
      <c r="H362" s="467"/>
      <c r="I362" s="467"/>
      <c r="J362" s="468"/>
      <c r="K362" s="469"/>
      <c r="L362" s="469"/>
      <c r="M362" s="469"/>
      <c r="N362" s="469"/>
      <c r="O362" s="469"/>
      <c r="P362" s="469"/>
      <c r="Q362" s="467"/>
      <c r="R362" s="469"/>
      <c r="S362" s="469"/>
      <c r="T362" s="469"/>
      <c r="U362" s="469"/>
      <c r="W362" s="471"/>
      <c r="X362" s="471"/>
      <c r="Y362" s="471"/>
    </row>
    <row r="363" spans="1:25" s="470" customFormat="1">
      <c r="A363" s="464"/>
      <c r="B363" s="464"/>
      <c r="C363" s="465"/>
      <c r="D363" s="466"/>
      <c r="E363" s="467"/>
      <c r="F363" s="467"/>
      <c r="G363" s="467"/>
      <c r="H363" s="467"/>
      <c r="I363" s="467"/>
      <c r="J363" s="468"/>
      <c r="K363" s="469"/>
      <c r="L363" s="469"/>
      <c r="M363" s="469"/>
      <c r="N363" s="469"/>
      <c r="O363" s="469"/>
      <c r="P363" s="469"/>
      <c r="Q363" s="467"/>
      <c r="R363" s="469"/>
      <c r="S363" s="469"/>
      <c r="T363" s="469"/>
      <c r="U363" s="469"/>
      <c r="W363" s="471"/>
      <c r="X363" s="471"/>
      <c r="Y363" s="471"/>
    </row>
    <row r="364" spans="1:25" s="470" customFormat="1">
      <c r="A364" s="464"/>
      <c r="B364" s="464"/>
      <c r="C364" s="465"/>
      <c r="D364" s="466"/>
      <c r="E364" s="467"/>
      <c r="F364" s="467"/>
      <c r="G364" s="467"/>
      <c r="H364" s="467"/>
      <c r="I364" s="467"/>
      <c r="J364" s="468"/>
      <c r="K364" s="469"/>
      <c r="L364" s="469"/>
      <c r="M364" s="469"/>
      <c r="N364" s="469"/>
      <c r="O364" s="469"/>
      <c r="P364" s="469"/>
      <c r="Q364" s="467"/>
      <c r="R364" s="469"/>
      <c r="S364" s="469"/>
      <c r="T364" s="469"/>
      <c r="U364" s="469"/>
      <c r="W364" s="471"/>
      <c r="X364" s="471"/>
      <c r="Y364" s="471"/>
    </row>
    <row r="365" spans="1:25" s="470" customFormat="1">
      <c r="A365" s="464"/>
      <c r="B365" s="464"/>
      <c r="C365" s="465"/>
      <c r="D365" s="466"/>
      <c r="E365" s="467"/>
      <c r="F365" s="467"/>
      <c r="G365" s="467"/>
      <c r="H365" s="467"/>
      <c r="I365" s="467"/>
      <c r="J365" s="468"/>
      <c r="K365" s="469"/>
      <c r="L365" s="469"/>
      <c r="M365" s="469"/>
      <c r="N365" s="469"/>
      <c r="O365" s="469"/>
      <c r="P365" s="469"/>
      <c r="Q365" s="467"/>
      <c r="R365" s="469"/>
      <c r="S365" s="469"/>
      <c r="T365" s="469"/>
      <c r="U365" s="469"/>
      <c r="W365" s="471"/>
      <c r="X365" s="471"/>
      <c r="Y365" s="471"/>
    </row>
    <row r="366" spans="1:25" s="470" customFormat="1">
      <c r="A366" s="464"/>
      <c r="B366" s="464"/>
      <c r="C366" s="465"/>
      <c r="D366" s="466"/>
      <c r="E366" s="467"/>
      <c r="F366" s="467"/>
      <c r="G366" s="467"/>
      <c r="H366" s="467"/>
      <c r="I366" s="467"/>
      <c r="J366" s="468"/>
      <c r="K366" s="469"/>
      <c r="L366" s="469"/>
      <c r="M366" s="469"/>
      <c r="N366" s="469"/>
      <c r="O366" s="469"/>
      <c r="P366" s="469"/>
      <c r="Q366" s="467"/>
      <c r="R366" s="469"/>
      <c r="S366" s="469"/>
      <c r="T366" s="469"/>
      <c r="U366" s="469"/>
      <c r="W366" s="471"/>
      <c r="X366" s="471"/>
      <c r="Y366" s="471"/>
    </row>
    <row r="367" spans="1:25" s="470" customFormat="1">
      <c r="A367" s="464"/>
      <c r="B367" s="464"/>
      <c r="C367" s="465"/>
      <c r="D367" s="466"/>
      <c r="E367" s="467"/>
      <c r="F367" s="467"/>
      <c r="G367" s="467"/>
      <c r="H367" s="467"/>
      <c r="I367" s="467"/>
      <c r="J367" s="468"/>
      <c r="K367" s="469"/>
      <c r="L367" s="469"/>
      <c r="M367" s="469"/>
      <c r="N367" s="469"/>
      <c r="O367" s="469"/>
      <c r="P367" s="469"/>
      <c r="Q367" s="467"/>
      <c r="R367" s="469"/>
      <c r="S367" s="469"/>
      <c r="T367" s="469"/>
      <c r="U367" s="469"/>
      <c r="W367" s="471"/>
      <c r="X367" s="471"/>
      <c r="Y367" s="471"/>
    </row>
    <row r="368" spans="1:25" s="470" customFormat="1">
      <c r="A368" s="464"/>
      <c r="B368" s="464"/>
      <c r="C368" s="465"/>
      <c r="D368" s="466"/>
      <c r="E368" s="467"/>
      <c r="F368" s="467"/>
      <c r="G368" s="467"/>
      <c r="H368" s="467"/>
      <c r="I368" s="467"/>
      <c r="J368" s="468"/>
      <c r="K368" s="469"/>
      <c r="L368" s="469"/>
      <c r="M368" s="469"/>
      <c r="N368" s="469"/>
      <c r="O368" s="469"/>
      <c r="P368" s="469"/>
      <c r="Q368" s="467"/>
      <c r="R368" s="469"/>
      <c r="S368" s="469"/>
      <c r="T368" s="469"/>
      <c r="U368" s="469"/>
      <c r="W368" s="471"/>
      <c r="X368" s="471"/>
      <c r="Y368" s="471"/>
    </row>
    <row r="369" spans="1:25" s="470" customFormat="1">
      <c r="A369" s="464"/>
      <c r="B369" s="464"/>
      <c r="C369" s="465"/>
      <c r="D369" s="466"/>
      <c r="E369" s="467"/>
      <c r="F369" s="467"/>
      <c r="G369" s="467"/>
      <c r="H369" s="467"/>
      <c r="I369" s="467"/>
      <c r="J369" s="468"/>
      <c r="K369" s="469"/>
      <c r="L369" s="469"/>
      <c r="M369" s="469"/>
      <c r="N369" s="469"/>
      <c r="O369" s="469"/>
      <c r="P369" s="469"/>
      <c r="Q369" s="467"/>
      <c r="R369" s="469"/>
      <c r="S369" s="469"/>
      <c r="T369" s="469"/>
      <c r="U369" s="469"/>
      <c r="W369" s="471"/>
      <c r="X369" s="471"/>
      <c r="Y369" s="471"/>
    </row>
    <row r="370" spans="1:25" s="470" customFormat="1">
      <c r="A370" s="464"/>
      <c r="B370" s="464"/>
      <c r="C370" s="465"/>
      <c r="D370" s="466"/>
      <c r="E370" s="467"/>
      <c r="F370" s="467"/>
      <c r="G370" s="467"/>
      <c r="H370" s="467"/>
      <c r="I370" s="467"/>
      <c r="J370" s="468"/>
      <c r="K370" s="469"/>
      <c r="L370" s="469"/>
      <c r="M370" s="469"/>
      <c r="N370" s="469"/>
      <c r="O370" s="469"/>
      <c r="P370" s="469"/>
      <c r="Q370" s="467"/>
      <c r="R370" s="469"/>
      <c r="S370" s="469"/>
      <c r="T370" s="469"/>
      <c r="U370" s="469"/>
      <c r="W370" s="471"/>
      <c r="X370" s="471"/>
      <c r="Y370" s="471"/>
    </row>
    <row r="371" spans="1:25" s="470" customFormat="1">
      <c r="A371" s="464"/>
      <c r="B371" s="464"/>
      <c r="C371" s="465"/>
      <c r="D371" s="466"/>
      <c r="E371" s="467"/>
      <c r="F371" s="467"/>
      <c r="G371" s="467"/>
      <c r="H371" s="467"/>
      <c r="I371" s="467"/>
      <c r="J371" s="468"/>
      <c r="K371" s="469"/>
      <c r="L371" s="469"/>
      <c r="M371" s="469"/>
      <c r="N371" s="469"/>
      <c r="O371" s="469"/>
      <c r="P371" s="469"/>
      <c r="Q371" s="467"/>
      <c r="R371" s="469"/>
      <c r="S371" s="469"/>
      <c r="T371" s="469"/>
      <c r="U371" s="469"/>
      <c r="W371" s="471"/>
      <c r="X371" s="471"/>
      <c r="Y371" s="471"/>
    </row>
    <row r="372" spans="1:25" s="470" customFormat="1">
      <c r="A372" s="464"/>
      <c r="B372" s="464"/>
      <c r="C372" s="465"/>
      <c r="D372" s="466"/>
      <c r="E372" s="467"/>
      <c r="F372" s="467"/>
      <c r="G372" s="467"/>
      <c r="H372" s="467"/>
      <c r="I372" s="467"/>
      <c r="J372" s="468"/>
      <c r="K372" s="469"/>
      <c r="L372" s="469"/>
      <c r="M372" s="469"/>
      <c r="N372" s="469"/>
      <c r="O372" s="469"/>
      <c r="P372" s="469"/>
      <c r="Q372" s="467"/>
      <c r="R372" s="469"/>
      <c r="S372" s="469"/>
      <c r="T372" s="469"/>
      <c r="U372" s="469"/>
      <c r="W372" s="471"/>
      <c r="X372" s="471"/>
      <c r="Y372" s="471"/>
    </row>
    <row r="373" spans="1:25" s="470" customFormat="1">
      <c r="A373" s="464"/>
      <c r="B373" s="464"/>
      <c r="C373" s="465"/>
      <c r="D373" s="466"/>
      <c r="E373" s="467"/>
      <c r="F373" s="467"/>
      <c r="G373" s="467"/>
      <c r="H373" s="467"/>
      <c r="I373" s="467"/>
      <c r="J373" s="468"/>
      <c r="K373" s="469"/>
      <c r="L373" s="469"/>
      <c r="M373" s="469"/>
      <c r="N373" s="469"/>
      <c r="O373" s="469"/>
      <c r="P373" s="469"/>
      <c r="Q373" s="467"/>
      <c r="R373" s="469"/>
      <c r="S373" s="469"/>
      <c r="T373" s="469"/>
      <c r="U373" s="469"/>
      <c r="W373" s="471"/>
      <c r="X373" s="471"/>
      <c r="Y373" s="471"/>
    </row>
    <row r="374" spans="1:25" s="470" customFormat="1">
      <c r="A374" s="464"/>
      <c r="B374" s="464"/>
      <c r="C374" s="465"/>
      <c r="D374" s="466"/>
      <c r="E374" s="467"/>
      <c r="F374" s="467"/>
      <c r="G374" s="467"/>
      <c r="H374" s="467"/>
      <c r="I374" s="467"/>
      <c r="J374" s="468"/>
      <c r="K374" s="469"/>
      <c r="L374" s="469"/>
      <c r="M374" s="469"/>
      <c r="N374" s="469"/>
      <c r="O374" s="469"/>
      <c r="P374" s="469"/>
      <c r="Q374" s="467"/>
      <c r="R374" s="469"/>
      <c r="S374" s="469"/>
      <c r="T374" s="469"/>
      <c r="U374" s="469"/>
      <c r="W374" s="471"/>
      <c r="X374" s="471"/>
      <c r="Y374" s="471"/>
    </row>
    <row r="375" spans="1:25" s="470" customFormat="1">
      <c r="A375" s="464"/>
      <c r="B375" s="464"/>
      <c r="C375" s="465"/>
      <c r="D375" s="466"/>
      <c r="E375" s="467"/>
      <c r="F375" s="467"/>
      <c r="G375" s="467"/>
      <c r="H375" s="467"/>
      <c r="I375" s="467"/>
      <c r="J375" s="468"/>
      <c r="K375" s="469"/>
      <c r="L375" s="469"/>
      <c r="M375" s="469"/>
      <c r="N375" s="469"/>
      <c r="O375" s="469"/>
      <c r="P375" s="469"/>
      <c r="Q375" s="467"/>
      <c r="R375" s="469"/>
      <c r="S375" s="469"/>
      <c r="T375" s="469"/>
      <c r="U375" s="469"/>
      <c r="W375" s="471"/>
      <c r="X375" s="471"/>
      <c r="Y375" s="471"/>
    </row>
    <row r="376" spans="1:25" s="470" customFormat="1">
      <c r="A376" s="464"/>
      <c r="B376" s="464"/>
      <c r="C376" s="465"/>
      <c r="D376" s="466"/>
      <c r="E376" s="467"/>
      <c r="F376" s="467"/>
      <c r="G376" s="467"/>
      <c r="H376" s="467"/>
      <c r="I376" s="467"/>
      <c r="J376" s="468"/>
      <c r="K376" s="469"/>
      <c r="L376" s="469"/>
      <c r="M376" s="469"/>
      <c r="N376" s="469"/>
      <c r="O376" s="469"/>
      <c r="P376" s="469"/>
      <c r="Q376" s="467"/>
      <c r="R376" s="469"/>
      <c r="S376" s="469"/>
      <c r="T376" s="469"/>
      <c r="U376" s="469"/>
      <c r="W376" s="471"/>
      <c r="X376" s="471"/>
      <c r="Y376" s="471"/>
    </row>
    <row r="377" spans="1:25" s="470" customFormat="1">
      <c r="A377" s="464"/>
      <c r="B377" s="464"/>
      <c r="C377" s="465"/>
      <c r="D377" s="466"/>
      <c r="E377" s="467"/>
      <c r="F377" s="467"/>
      <c r="G377" s="467"/>
      <c r="H377" s="467"/>
      <c r="I377" s="467"/>
      <c r="J377" s="468"/>
      <c r="K377" s="469"/>
      <c r="L377" s="469"/>
      <c r="M377" s="469"/>
      <c r="N377" s="469"/>
      <c r="O377" s="469"/>
      <c r="P377" s="469"/>
      <c r="Q377" s="467"/>
      <c r="R377" s="469"/>
      <c r="S377" s="469"/>
      <c r="T377" s="469"/>
      <c r="U377" s="469"/>
      <c r="W377" s="471"/>
      <c r="X377" s="471"/>
      <c r="Y377" s="471"/>
    </row>
    <row r="378" spans="1:25" s="470" customFormat="1">
      <c r="A378" s="464"/>
      <c r="B378" s="464"/>
      <c r="C378" s="465"/>
      <c r="D378" s="466"/>
      <c r="E378" s="467"/>
      <c r="F378" s="467"/>
      <c r="G378" s="467"/>
      <c r="H378" s="467"/>
      <c r="I378" s="467"/>
      <c r="J378" s="468"/>
      <c r="K378" s="469"/>
      <c r="L378" s="469"/>
      <c r="M378" s="469"/>
      <c r="N378" s="469"/>
      <c r="O378" s="469"/>
      <c r="P378" s="469"/>
      <c r="Q378" s="467"/>
      <c r="R378" s="469"/>
      <c r="S378" s="469"/>
      <c r="T378" s="469"/>
      <c r="U378" s="469"/>
      <c r="W378" s="471"/>
      <c r="X378" s="471"/>
      <c r="Y378" s="471"/>
    </row>
    <row r="379" spans="1:25" s="470" customFormat="1">
      <c r="A379" s="464"/>
      <c r="B379" s="464"/>
      <c r="C379" s="465"/>
      <c r="D379" s="466"/>
      <c r="E379" s="467"/>
      <c r="F379" s="467"/>
      <c r="G379" s="467"/>
      <c r="H379" s="467"/>
      <c r="I379" s="467"/>
      <c r="J379" s="468"/>
      <c r="K379" s="469"/>
      <c r="L379" s="469"/>
      <c r="M379" s="469"/>
      <c r="N379" s="469"/>
      <c r="O379" s="469"/>
      <c r="P379" s="469"/>
      <c r="Q379" s="467"/>
      <c r="R379" s="469"/>
      <c r="S379" s="469"/>
      <c r="T379" s="469"/>
      <c r="U379" s="469"/>
      <c r="W379" s="471"/>
      <c r="X379" s="471"/>
      <c r="Y379" s="471"/>
    </row>
    <row r="380" spans="1:25" s="470" customFormat="1">
      <c r="A380" s="464"/>
      <c r="B380" s="464"/>
      <c r="C380" s="465"/>
      <c r="D380" s="466"/>
      <c r="E380" s="467"/>
      <c r="F380" s="467"/>
      <c r="G380" s="467"/>
      <c r="H380" s="467"/>
      <c r="I380" s="467"/>
      <c r="J380" s="468"/>
      <c r="K380" s="469"/>
      <c r="L380" s="469"/>
      <c r="M380" s="469"/>
      <c r="N380" s="469"/>
      <c r="O380" s="469"/>
      <c r="P380" s="469"/>
      <c r="Q380" s="467"/>
      <c r="R380" s="469"/>
      <c r="S380" s="469"/>
      <c r="T380" s="469"/>
      <c r="U380" s="469"/>
      <c r="W380" s="471"/>
      <c r="X380" s="471"/>
      <c r="Y380" s="471"/>
    </row>
    <row r="381" spans="1:25" s="470" customFormat="1">
      <c r="A381" s="464"/>
      <c r="B381" s="464"/>
      <c r="C381" s="465"/>
      <c r="D381" s="466"/>
      <c r="E381" s="467"/>
      <c r="F381" s="467"/>
      <c r="G381" s="467"/>
      <c r="H381" s="467"/>
      <c r="I381" s="467"/>
      <c r="J381" s="468"/>
      <c r="K381" s="469"/>
      <c r="L381" s="469"/>
      <c r="M381" s="469"/>
      <c r="N381" s="469"/>
      <c r="O381" s="469"/>
      <c r="P381" s="469"/>
      <c r="Q381" s="467"/>
      <c r="R381" s="469"/>
      <c r="S381" s="469"/>
      <c r="T381" s="469"/>
      <c r="U381" s="469"/>
      <c r="W381" s="471"/>
      <c r="X381" s="471"/>
      <c r="Y381" s="471"/>
    </row>
    <row r="382" spans="1:25" s="470" customFormat="1">
      <c r="A382" s="464"/>
      <c r="B382" s="464"/>
      <c r="C382" s="465"/>
      <c r="D382" s="466"/>
      <c r="E382" s="467"/>
      <c r="F382" s="467"/>
      <c r="G382" s="467"/>
      <c r="H382" s="467"/>
      <c r="I382" s="467"/>
      <c r="J382" s="468"/>
      <c r="K382" s="469"/>
      <c r="L382" s="469"/>
      <c r="M382" s="469"/>
      <c r="N382" s="469"/>
      <c r="O382" s="469"/>
      <c r="P382" s="469"/>
      <c r="Q382" s="467"/>
      <c r="R382" s="469"/>
      <c r="S382" s="469"/>
      <c r="T382" s="469"/>
      <c r="U382" s="469"/>
      <c r="W382" s="471"/>
      <c r="X382" s="471"/>
      <c r="Y382" s="471"/>
    </row>
    <row r="383" spans="1:25" s="470" customFormat="1">
      <c r="A383" s="464"/>
      <c r="B383" s="464"/>
      <c r="C383" s="465"/>
      <c r="D383" s="466"/>
      <c r="E383" s="467"/>
      <c r="F383" s="467"/>
      <c r="G383" s="467"/>
      <c r="H383" s="467"/>
      <c r="I383" s="467"/>
      <c r="J383" s="468"/>
      <c r="K383" s="469"/>
      <c r="L383" s="469"/>
      <c r="M383" s="469"/>
      <c r="N383" s="469"/>
      <c r="O383" s="469"/>
      <c r="P383" s="469"/>
      <c r="Q383" s="467"/>
      <c r="R383" s="469"/>
      <c r="S383" s="469"/>
      <c r="T383" s="469"/>
      <c r="U383" s="469"/>
      <c r="W383" s="471"/>
      <c r="X383" s="471"/>
      <c r="Y383" s="471"/>
    </row>
    <row r="384" spans="1:25" s="470" customFormat="1">
      <c r="A384" s="464"/>
      <c r="B384" s="464"/>
      <c r="C384" s="465"/>
      <c r="D384" s="466"/>
      <c r="E384" s="467"/>
      <c r="F384" s="467"/>
      <c r="G384" s="467"/>
      <c r="H384" s="467"/>
      <c r="I384" s="467"/>
      <c r="J384" s="468"/>
      <c r="K384" s="469"/>
      <c r="L384" s="469"/>
      <c r="M384" s="469"/>
      <c r="N384" s="469"/>
      <c r="O384" s="469"/>
      <c r="P384" s="469"/>
      <c r="Q384" s="467"/>
      <c r="R384" s="469"/>
      <c r="S384" s="469"/>
      <c r="T384" s="469"/>
      <c r="U384" s="469"/>
      <c r="W384" s="471"/>
      <c r="X384" s="471"/>
      <c r="Y384" s="471"/>
    </row>
    <row r="385" spans="1:25" s="470" customFormat="1">
      <c r="A385" s="464"/>
      <c r="B385" s="464"/>
      <c r="C385" s="465"/>
      <c r="D385" s="466"/>
      <c r="E385" s="467"/>
      <c r="F385" s="467"/>
      <c r="G385" s="467"/>
      <c r="H385" s="467"/>
      <c r="I385" s="467"/>
      <c r="J385" s="468"/>
      <c r="K385" s="469"/>
      <c r="L385" s="469"/>
      <c r="M385" s="469"/>
      <c r="N385" s="469"/>
      <c r="O385" s="469"/>
      <c r="P385" s="469"/>
      <c r="Q385" s="467"/>
      <c r="R385" s="469"/>
      <c r="S385" s="469"/>
      <c r="T385" s="469"/>
      <c r="U385" s="469"/>
      <c r="W385" s="471"/>
      <c r="X385" s="471"/>
      <c r="Y385" s="471"/>
    </row>
    <row r="386" spans="1:25" s="470" customFormat="1">
      <c r="A386" s="464"/>
      <c r="B386" s="464"/>
      <c r="C386" s="465"/>
      <c r="D386" s="466"/>
      <c r="E386" s="467"/>
      <c r="F386" s="467"/>
      <c r="G386" s="467"/>
      <c r="H386" s="467"/>
      <c r="I386" s="467"/>
      <c r="J386" s="468"/>
      <c r="K386" s="469"/>
      <c r="L386" s="469"/>
      <c r="M386" s="469"/>
      <c r="N386" s="469"/>
      <c r="O386" s="469"/>
      <c r="P386" s="469"/>
      <c r="Q386" s="467"/>
      <c r="R386" s="469"/>
      <c r="S386" s="469"/>
      <c r="T386" s="469"/>
      <c r="U386" s="469"/>
      <c r="W386" s="471"/>
      <c r="X386" s="471"/>
      <c r="Y386" s="471"/>
    </row>
    <row r="387" spans="1:25" s="470" customFormat="1">
      <c r="A387" s="464"/>
      <c r="B387" s="464"/>
      <c r="C387" s="465"/>
      <c r="D387" s="466"/>
      <c r="E387" s="467"/>
      <c r="F387" s="467"/>
      <c r="G387" s="467"/>
      <c r="H387" s="467"/>
      <c r="I387" s="467"/>
      <c r="J387" s="468"/>
      <c r="K387" s="469"/>
      <c r="L387" s="469"/>
      <c r="M387" s="469"/>
      <c r="N387" s="469"/>
      <c r="O387" s="469"/>
      <c r="P387" s="469"/>
      <c r="Q387" s="467"/>
      <c r="R387" s="469"/>
      <c r="S387" s="469"/>
      <c r="T387" s="469"/>
      <c r="U387" s="469"/>
      <c r="W387" s="471"/>
      <c r="X387" s="471"/>
      <c r="Y387" s="471"/>
    </row>
    <row r="388" spans="1:25" s="470" customFormat="1">
      <c r="A388" s="464"/>
      <c r="B388" s="464"/>
      <c r="C388" s="465"/>
      <c r="D388" s="466"/>
      <c r="E388" s="467"/>
      <c r="F388" s="467"/>
      <c r="G388" s="467"/>
      <c r="H388" s="467"/>
      <c r="I388" s="467"/>
      <c r="J388" s="468"/>
      <c r="K388" s="469"/>
      <c r="L388" s="469"/>
      <c r="M388" s="469"/>
      <c r="N388" s="469"/>
      <c r="O388" s="469"/>
      <c r="P388" s="469"/>
      <c r="Q388" s="467"/>
      <c r="R388" s="469"/>
      <c r="S388" s="469"/>
      <c r="T388" s="469"/>
      <c r="U388" s="469"/>
      <c r="W388" s="471"/>
      <c r="X388" s="471"/>
      <c r="Y388" s="471"/>
    </row>
    <row r="389" spans="1:25" s="470" customFormat="1">
      <c r="A389" s="464"/>
      <c r="B389" s="464"/>
      <c r="C389" s="465"/>
      <c r="D389" s="466"/>
      <c r="E389" s="467"/>
      <c r="F389" s="467"/>
      <c r="G389" s="467"/>
      <c r="H389" s="467"/>
      <c r="I389" s="467"/>
      <c r="J389" s="468"/>
      <c r="K389" s="469"/>
      <c r="L389" s="469"/>
      <c r="M389" s="469"/>
      <c r="N389" s="469"/>
      <c r="O389" s="469"/>
      <c r="P389" s="469"/>
      <c r="Q389" s="467"/>
      <c r="R389" s="469"/>
      <c r="S389" s="469"/>
      <c r="T389" s="469"/>
      <c r="U389" s="469"/>
      <c r="W389" s="471"/>
      <c r="X389" s="471"/>
      <c r="Y389" s="471"/>
    </row>
    <row r="390" spans="1:25" s="470" customFormat="1">
      <c r="A390" s="464"/>
      <c r="B390" s="464"/>
      <c r="C390" s="465"/>
      <c r="D390" s="466"/>
      <c r="E390" s="467"/>
      <c r="F390" s="467"/>
      <c r="G390" s="467"/>
      <c r="H390" s="467"/>
      <c r="I390" s="467"/>
      <c r="J390" s="468"/>
      <c r="K390" s="469"/>
      <c r="L390" s="469"/>
      <c r="M390" s="469"/>
      <c r="N390" s="469"/>
      <c r="O390" s="469"/>
      <c r="P390" s="469"/>
      <c r="Q390" s="467"/>
      <c r="R390" s="469"/>
      <c r="S390" s="469"/>
      <c r="T390" s="469"/>
      <c r="U390" s="469"/>
      <c r="W390" s="471"/>
      <c r="X390" s="471"/>
      <c r="Y390" s="471"/>
    </row>
    <row r="391" spans="1:25" s="470" customFormat="1">
      <c r="A391" s="464"/>
      <c r="B391" s="464"/>
      <c r="C391" s="465"/>
      <c r="D391" s="466"/>
      <c r="E391" s="467"/>
      <c r="F391" s="467"/>
      <c r="G391" s="467"/>
      <c r="H391" s="467"/>
      <c r="I391" s="467"/>
      <c r="J391" s="468"/>
      <c r="K391" s="469"/>
      <c r="L391" s="469"/>
      <c r="M391" s="469"/>
      <c r="N391" s="469"/>
      <c r="O391" s="469"/>
      <c r="P391" s="469"/>
      <c r="Q391" s="467"/>
      <c r="R391" s="469"/>
      <c r="S391" s="469"/>
      <c r="T391" s="469"/>
      <c r="U391" s="469"/>
      <c r="W391" s="471"/>
      <c r="X391" s="471"/>
      <c r="Y391" s="471"/>
    </row>
    <row r="392" spans="1:25" s="470" customFormat="1">
      <c r="A392" s="464"/>
      <c r="B392" s="464"/>
      <c r="C392" s="465"/>
      <c r="D392" s="466"/>
      <c r="E392" s="467"/>
      <c r="F392" s="467"/>
      <c r="G392" s="467"/>
      <c r="H392" s="467"/>
      <c r="I392" s="467"/>
      <c r="J392" s="468"/>
      <c r="K392" s="469"/>
      <c r="L392" s="469"/>
      <c r="M392" s="469"/>
      <c r="N392" s="469"/>
      <c r="O392" s="469"/>
      <c r="P392" s="469"/>
      <c r="Q392" s="467"/>
      <c r="R392" s="469"/>
      <c r="S392" s="469"/>
      <c r="T392" s="469"/>
      <c r="U392" s="469"/>
      <c r="W392" s="471"/>
      <c r="X392" s="471"/>
      <c r="Y392" s="471"/>
    </row>
    <row r="393" spans="1:25" s="470" customFormat="1">
      <c r="A393" s="464"/>
      <c r="B393" s="464"/>
      <c r="C393" s="465"/>
      <c r="D393" s="466"/>
      <c r="E393" s="467"/>
      <c r="F393" s="467"/>
      <c r="G393" s="467"/>
      <c r="H393" s="467"/>
      <c r="I393" s="467"/>
      <c r="J393" s="468"/>
      <c r="K393" s="469"/>
      <c r="L393" s="469"/>
      <c r="M393" s="469"/>
      <c r="N393" s="469"/>
      <c r="O393" s="469"/>
      <c r="P393" s="469"/>
      <c r="Q393" s="467"/>
      <c r="R393" s="469"/>
      <c r="S393" s="469"/>
      <c r="T393" s="469"/>
      <c r="U393" s="469"/>
      <c r="W393" s="471"/>
      <c r="X393" s="471"/>
      <c r="Y393" s="471"/>
    </row>
    <row r="394" spans="1:25" s="470" customFormat="1">
      <c r="A394" s="464"/>
      <c r="B394" s="464"/>
      <c r="C394" s="465"/>
      <c r="D394" s="466"/>
      <c r="E394" s="467"/>
      <c r="F394" s="467"/>
      <c r="G394" s="467"/>
      <c r="H394" s="467"/>
      <c r="I394" s="467"/>
      <c r="J394" s="468"/>
      <c r="K394" s="469"/>
      <c r="L394" s="469"/>
      <c r="M394" s="469"/>
      <c r="N394" s="469"/>
      <c r="O394" s="469"/>
      <c r="P394" s="469"/>
      <c r="Q394" s="467"/>
      <c r="R394" s="469"/>
      <c r="S394" s="469"/>
      <c r="T394" s="469"/>
      <c r="U394" s="469"/>
      <c r="W394" s="471"/>
      <c r="X394" s="471"/>
      <c r="Y394" s="471"/>
    </row>
    <row r="395" spans="1:25" s="470" customFormat="1">
      <c r="A395" s="464"/>
      <c r="B395" s="464"/>
      <c r="C395" s="465"/>
      <c r="D395" s="466"/>
      <c r="E395" s="467"/>
      <c r="F395" s="467"/>
      <c r="G395" s="467"/>
      <c r="H395" s="467"/>
      <c r="I395" s="467"/>
      <c r="J395" s="468"/>
      <c r="K395" s="469"/>
      <c r="L395" s="469"/>
      <c r="M395" s="469"/>
      <c r="N395" s="469"/>
      <c r="O395" s="469"/>
      <c r="P395" s="469"/>
      <c r="Q395" s="467"/>
      <c r="R395" s="469"/>
      <c r="S395" s="469"/>
      <c r="T395" s="469"/>
      <c r="U395" s="469"/>
      <c r="W395" s="471"/>
      <c r="X395" s="471"/>
      <c r="Y395" s="471"/>
    </row>
    <row r="396" spans="1:25" s="470" customFormat="1">
      <c r="A396" s="464"/>
      <c r="B396" s="464"/>
      <c r="C396" s="465"/>
      <c r="D396" s="466"/>
      <c r="E396" s="467"/>
      <c r="F396" s="467"/>
      <c r="G396" s="467"/>
      <c r="H396" s="467"/>
      <c r="I396" s="467"/>
      <c r="J396" s="468"/>
      <c r="K396" s="469"/>
      <c r="L396" s="469"/>
      <c r="M396" s="469"/>
      <c r="N396" s="469"/>
      <c r="O396" s="469"/>
      <c r="P396" s="469"/>
      <c r="Q396" s="467"/>
      <c r="R396" s="469"/>
      <c r="S396" s="469"/>
      <c r="T396" s="469"/>
      <c r="U396" s="469"/>
      <c r="W396" s="471"/>
      <c r="X396" s="471"/>
      <c r="Y396" s="471"/>
    </row>
    <row r="397" spans="1:25" s="470" customFormat="1">
      <c r="A397" s="464"/>
      <c r="B397" s="464"/>
      <c r="C397" s="465"/>
      <c r="D397" s="466"/>
      <c r="E397" s="467"/>
      <c r="F397" s="467"/>
      <c r="G397" s="467"/>
      <c r="H397" s="467"/>
      <c r="I397" s="467"/>
      <c r="J397" s="468"/>
      <c r="K397" s="469"/>
      <c r="L397" s="469"/>
      <c r="M397" s="469"/>
      <c r="N397" s="469"/>
      <c r="O397" s="469"/>
      <c r="P397" s="469"/>
      <c r="Q397" s="467"/>
      <c r="R397" s="469"/>
      <c r="S397" s="469"/>
      <c r="T397" s="469"/>
      <c r="U397" s="469"/>
      <c r="W397" s="471"/>
      <c r="X397" s="471"/>
      <c r="Y397" s="471"/>
    </row>
    <row r="398" spans="1:25" s="470" customFormat="1">
      <c r="A398" s="464"/>
      <c r="B398" s="464"/>
      <c r="C398" s="465"/>
      <c r="D398" s="466"/>
      <c r="E398" s="467"/>
      <c r="F398" s="467"/>
      <c r="G398" s="467"/>
      <c r="H398" s="467"/>
      <c r="I398" s="467"/>
      <c r="J398" s="468"/>
      <c r="K398" s="469"/>
      <c r="L398" s="469"/>
      <c r="M398" s="469"/>
      <c r="N398" s="469"/>
      <c r="O398" s="469"/>
      <c r="P398" s="469"/>
      <c r="Q398" s="467"/>
      <c r="R398" s="469"/>
      <c r="S398" s="469"/>
      <c r="T398" s="469"/>
      <c r="U398" s="469"/>
      <c r="W398" s="471"/>
      <c r="X398" s="471"/>
      <c r="Y398" s="471"/>
    </row>
    <row r="399" spans="1:25" s="470" customFormat="1">
      <c r="A399" s="464"/>
      <c r="B399" s="464"/>
      <c r="C399" s="465"/>
      <c r="D399" s="466"/>
      <c r="E399" s="467"/>
      <c r="F399" s="467"/>
      <c r="G399" s="467"/>
      <c r="H399" s="467"/>
      <c r="I399" s="467"/>
      <c r="J399" s="468"/>
      <c r="K399" s="469"/>
      <c r="L399" s="469"/>
      <c r="M399" s="469"/>
      <c r="N399" s="469"/>
      <c r="O399" s="469"/>
      <c r="P399" s="469"/>
      <c r="Q399" s="467"/>
      <c r="R399" s="469"/>
      <c r="S399" s="469"/>
      <c r="T399" s="469"/>
      <c r="U399" s="469"/>
      <c r="W399" s="471"/>
      <c r="X399" s="471"/>
      <c r="Y399" s="471"/>
    </row>
    <row r="400" spans="1:25" s="470" customFormat="1">
      <c r="A400" s="464"/>
      <c r="B400" s="464"/>
      <c r="C400" s="465"/>
      <c r="D400" s="466"/>
      <c r="E400" s="467"/>
      <c r="F400" s="467"/>
      <c r="G400" s="467"/>
      <c r="H400" s="467"/>
      <c r="I400" s="467"/>
      <c r="J400" s="468"/>
      <c r="K400" s="469"/>
      <c r="L400" s="469"/>
      <c r="M400" s="469"/>
      <c r="N400" s="469"/>
      <c r="O400" s="469"/>
      <c r="P400" s="469"/>
      <c r="Q400" s="467"/>
      <c r="R400" s="469"/>
      <c r="S400" s="469"/>
      <c r="T400" s="469"/>
      <c r="U400" s="469"/>
      <c r="W400" s="471"/>
      <c r="X400" s="471"/>
      <c r="Y400" s="471"/>
    </row>
    <row r="401" spans="1:25" s="470" customFormat="1">
      <c r="A401" s="464"/>
      <c r="B401" s="464"/>
      <c r="C401" s="465"/>
      <c r="D401" s="466"/>
      <c r="E401" s="467"/>
      <c r="F401" s="467"/>
      <c r="G401" s="467"/>
      <c r="H401" s="467"/>
      <c r="I401" s="467"/>
      <c r="J401" s="468"/>
      <c r="K401" s="469"/>
      <c r="L401" s="469"/>
      <c r="M401" s="469"/>
      <c r="N401" s="469"/>
      <c r="O401" s="469"/>
      <c r="P401" s="469"/>
      <c r="Q401" s="467"/>
      <c r="R401" s="469"/>
      <c r="S401" s="469"/>
      <c r="T401" s="469"/>
      <c r="U401" s="469"/>
      <c r="W401" s="471"/>
      <c r="X401" s="471"/>
      <c r="Y401" s="471"/>
    </row>
    <row r="402" spans="1:25" s="470" customFormat="1">
      <c r="A402" s="464"/>
      <c r="B402" s="464"/>
      <c r="C402" s="465"/>
      <c r="D402" s="466"/>
      <c r="E402" s="467"/>
      <c r="F402" s="467"/>
      <c r="G402" s="467"/>
      <c r="H402" s="467"/>
      <c r="I402" s="467"/>
      <c r="J402" s="468"/>
      <c r="K402" s="469"/>
      <c r="L402" s="469"/>
      <c r="M402" s="469"/>
      <c r="N402" s="469"/>
      <c r="O402" s="469"/>
      <c r="P402" s="469"/>
      <c r="Q402" s="467"/>
      <c r="R402" s="469"/>
      <c r="S402" s="469"/>
      <c r="T402" s="469"/>
      <c r="U402" s="469"/>
      <c r="W402" s="471"/>
      <c r="X402" s="471"/>
      <c r="Y402" s="471"/>
    </row>
    <row r="403" spans="1:25" s="470" customFormat="1">
      <c r="A403" s="464"/>
      <c r="B403" s="464"/>
      <c r="C403" s="465"/>
      <c r="D403" s="466"/>
      <c r="E403" s="467"/>
      <c r="F403" s="467"/>
      <c r="G403" s="467"/>
      <c r="H403" s="467"/>
      <c r="I403" s="467"/>
      <c r="J403" s="468"/>
      <c r="K403" s="469"/>
      <c r="L403" s="469"/>
      <c r="M403" s="469"/>
      <c r="N403" s="469"/>
      <c r="O403" s="469"/>
      <c r="P403" s="469"/>
      <c r="Q403" s="467"/>
      <c r="R403" s="469"/>
      <c r="S403" s="469"/>
      <c r="T403" s="469"/>
      <c r="U403" s="469"/>
      <c r="W403" s="471"/>
      <c r="X403" s="471"/>
      <c r="Y403" s="471"/>
    </row>
    <row r="404" spans="1:25" s="470" customFormat="1">
      <c r="A404" s="464"/>
      <c r="B404" s="464"/>
      <c r="C404" s="465"/>
      <c r="D404" s="466"/>
      <c r="E404" s="467"/>
      <c r="F404" s="467"/>
      <c r="G404" s="467"/>
      <c r="H404" s="467"/>
      <c r="I404" s="467"/>
      <c r="J404" s="468"/>
      <c r="K404" s="469"/>
      <c r="L404" s="469"/>
      <c r="M404" s="469"/>
      <c r="N404" s="469"/>
      <c r="O404" s="469"/>
      <c r="P404" s="469"/>
      <c r="Q404" s="467"/>
      <c r="R404" s="469"/>
      <c r="S404" s="469"/>
      <c r="T404" s="469"/>
      <c r="U404" s="469"/>
      <c r="W404" s="471"/>
      <c r="X404" s="471"/>
      <c r="Y404" s="471"/>
    </row>
    <row r="405" spans="1:25" s="470" customFormat="1">
      <c r="A405" s="464"/>
      <c r="B405" s="464"/>
      <c r="C405" s="465"/>
      <c r="D405" s="466"/>
      <c r="E405" s="467"/>
      <c r="F405" s="467"/>
      <c r="G405" s="467"/>
      <c r="H405" s="467"/>
      <c r="I405" s="467"/>
      <c r="J405" s="468"/>
      <c r="K405" s="469"/>
      <c r="L405" s="469"/>
      <c r="M405" s="469"/>
      <c r="N405" s="469"/>
      <c r="O405" s="469"/>
      <c r="P405" s="469"/>
      <c r="Q405" s="467"/>
      <c r="R405" s="469"/>
      <c r="S405" s="469"/>
      <c r="T405" s="469"/>
      <c r="U405" s="469"/>
      <c r="W405" s="471"/>
      <c r="X405" s="471"/>
      <c r="Y405" s="471"/>
    </row>
    <row r="406" spans="1:25" s="470" customFormat="1">
      <c r="A406" s="464"/>
      <c r="B406" s="464"/>
      <c r="C406" s="465"/>
      <c r="D406" s="466"/>
      <c r="E406" s="467"/>
      <c r="F406" s="467"/>
      <c r="G406" s="467"/>
      <c r="H406" s="467"/>
      <c r="I406" s="467"/>
      <c r="J406" s="468"/>
      <c r="K406" s="469"/>
      <c r="L406" s="469"/>
      <c r="M406" s="469"/>
      <c r="N406" s="469"/>
      <c r="O406" s="469"/>
      <c r="P406" s="469"/>
      <c r="Q406" s="467"/>
      <c r="R406" s="469"/>
      <c r="S406" s="469"/>
      <c r="T406" s="469"/>
      <c r="U406" s="469"/>
      <c r="W406" s="471"/>
      <c r="X406" s="471"/>
      <c r="Y406" s="471"/>
    </row>
    <row r="407" spans="1:25" s="470" customFormat="1">
      <c r="A407" s="464"/>
      <c r="B407" s="464"/>
      <c r="C407" s="465"/>
      <c r="D407" s="466"/>
      <c r="E407" s="467"/>
      <c r="F407" s="467"/>
      <c r="G407" s="467"/>
      <c r="H407" s="467"/>
      <c r="I407" s="467"/>
      <c r="J407" s="468"/>
      <c r="K407" s="469"/>
      <c r="L407" s="469"/>
      <c r="M407" s="469"/>
      <c r="N407" s="469"/>
      <c r="O407" s="469"/>
      <c r="P407" s="469"/>
      <c r="Q407" s="467"/>
      <c r="R407" s="469"/>
      <c r="S407" s="469"/>
      <c r="T407" s="469"/>
      <c r="U407" s="469"/>
      <c r="W407" s="471"/>
      <c r="X407" s="471"/>
      <c r="Y407" s="471"/>
    </row>
    <row r="408" spans="1:25" s="470" customFormat="1">
      <c r="A408" s="464"/>
      <c r="B408" s="464"/>
      <c r="C408" s="465"/>
      <c r="D408" s="466"/>
      <c r="E408" s="467"/>
      <c r="F408" s="467"/>
      <c r="G408" s="467"/>
      <c r="H408" s="467"/>
      <c r="I408" s="467"/>
      <c r="J408" s="468"/>
      <c r="K408" s="469"/>
      <c r="L408" s="469"/>
      <c r="M408" s="469"/>
      <c r="N408" s="469"/>
      <c r="O408" s="469"/>
      <c r="P408" s="469"/>
      <c r="Q408" s="467"/>
      <c r="R408" s="469"/>
      <c r="S408" s="469"/>
      <c r="T408" s="469"/>
      <c r="U408" s="469"/>
      <c r="W408" s="471"/>
      <c r="X408" s="471"/>
      <c r="Y408" s="471"/>
    </row>
    <row r="409" spans="1:25" s="470" customFormat="1">
      <c r="A409" s="464"/>
      <c r="B409" s="464"/>
      <c r="C409" s="465"/>
      <c r="D409" s="466"/>
      <c r="E409" s="467"/>
      <c r="F409" s="467"/>
      <c r="G409" s="467"/>
      <c r="H409" s="467"/>
      <c r="I409" s="467"/>
      <c r="J409" s="468"/>
      <c r="K409" s="469"/>
      <c r="L409" s="469"/>
      <c r="M409" s="469"/>
      <c r="N409" s="469"/>
      <c r="O409" s="469"/>
      <c r="P409" s="469"/>
      <c r="Q409" s="467"/>
      <c r="R409" s="469"/>
      <c r="S409" s="469"/>
      <c r="T409" s="469"/>
      <c r="U409" s="469"/>
      <c r="W409" s="471"/>
      <c r="X409" s="471"/>
      <c r="Y409" s="471"/>
    </row>
    <row r="410" spans="1:25" s="470" customFormat="1">
      <c r="A410" s="464"/>
      <c r="B410" s="464"/>
      <c r="C410" s="465"/>
      <c r="D410" s="466"/>
      <c r="E410" s="467"/>
      <c r="F410" s="467"/>
      <c r="G410" s="467"/>
      <c r="H410" s="467"/>
      <c r="I410" s="467"/>
      <c r="J410" s="468"/>
      <c r="K410" s="469"/>
      <c r="L410" s="469"/>
      <c r="M410" s="469"/>
      <c r="N410" s="469"/>
      <c r="O410" s="469"/>
      <c r="P410" s="469"/>
      <c r="Q410" s="467"/>
      <c r="R410" s="469"/>
      <c r="S410" s="469"/>
      <c r="T410" s="469"/>
      <c r="U410" s="469"/>
      <c r="W410" s="471"/>
      <c r="X410" s="471"/>
      <c r="Y410" s="471"/>
    </row>
    <row r="411" spans="1:25" s="470" customFormat="1">
      <c r="A411" s="464"/>
      <c r="B411" s="464"/>
      <c r="C411" s="465"/>
      <c r="D411" s="466"/>
      <c r="E411" s="467"/>
      <c r="F411" s="467"/>
      <c r="G411" s="467"/>
      <c r="H411" s="467"/>
      <c r="I411" s="467"/>
      <c r="J411" s="468"/>
      <c r="K411" s="469"/>
      <c r="L411" s="469"/>
      <c r="M411" s="469"/>
      <c r="N411" s="469"/>
      <c r="O411" s="469"/>
      <c r="P411" s="469"/>
      <c r="Q411" s="467"/>
      <c r="R411" s="469"/>
      <c r="S411" s="469"/>
      <c r="T411" s="469"/>
      <c r="U411" s="469"/>
      <c r="W411" s="471"/>
      <c r="X411" s="471"/>
      <c r="Y411" s="471"/>
    </row>
    <row r="412" spans="1:25" s="470" customFormat="1">
      <c r="A412" s="464"/>
      <c r="B412" s="464"/>
      <c r="C412" s="465"/>
      <c r="D412" s="466"/>
      <c r="E412" s="467"/>
      <c r="F412" s="467"/>
      <c r="G412" s="467"/>
      <c r="H412" s="467"/>
      <c r="I412" s="467"/>
      <c r="J412" s="468"/>
      <c r="K412" s="469"/>
      <c r="L412" s="469"/>
      <c r="M412" s="469"/>
      <c r="N412" s="469"/>
      <c r="O412" s="469"/>
      <c r="P412" s="469"/>
      <c r="Q412" s="467"/>
      <c r="R412" s="469"/>
      <c r="S412" s="469"/>
      <c r="T412" s="469"/>
      <c r="U412" s="469"/>
      <c r="W412" s="471"/>
      <c r="X412" s="471"/>
      <c r="Y412" s="471"/>
    </row>
    <row r="413" spans="1:25" s="470" customFormat="1">
      <c r="A413" s="464"/>
      <c r="B413" s="464"/>
      <c r="C413" s="465"/>
      <c r="D413" s="466"/>
      <c r="E413" s="467"/>
      <c r="F413" s="467"/>
      <c r="G413" s="467"/>
      <c r="H413" s="467"/>
      <c r="I413" s="467"/>
      <c r="J413" s="468"/>
      <c r="K413" s="469"/>
      <c r="L413" s="469"/>
      <c r="M413" s="469"/>
      <c r="N413" s="469"/>
      <c r="O413" s="469"/>
      <c r="P413" s="469"/>
      <c r="Q413" s="467"/>
      <c r="R413" s="469"/>
      <c r="S413" s="469"/>
      <c r="T413" s="469"/>
      <c r="U413" s="469"/>
      <c r="W413" s="471"/>
      <c r="X413" s="471"/>
      <c r="Y413" s="471"/>
    </row>
    <row r="414" spans="1:25" s="470" customFormat="1">
      <c r="A414" s="464"/>
      <c r="B414" s="464"/>
      <c r="C414" s="465"/>
      <c r="D414" s="466"/>
      <c r="E414" s="467"/>
      <c r="F414" s="467"/>
      <c r="G414" s="467"/>
      <c r="H414" s="467"/>
      <c r="I414" s="467"/>
      <c r="J414" s="468"/>
      <c r="K414" s="469"/>
      <c r="L414" s="469"/>
      <c r="M414" s="469"/>
      <c r="N414" s="469"/>
      <c r="O414" s="469"/>
      <c r="P414" s="469"/>
      <c r="Q414" s="467"/>
      <c r="R414" s="469"/>
      <c r="S414" s="469"/>
      <c r="T414" s="469"/>
      <c r="U414" s="469"/>
      <c r="W414" s="471"/>
      <c r="X414" s="471"/>
      <c r="Y414" s="471"/>
    </row>
    <row r="415" spans="1:25" s="470" customFormat="1">
      <c r="A415" s="464"/>
      <c r="B415" s="464"/>
      <c r="C415" s="465"/>
      <c r="D415" s="466"/>
      <c r="E415" s="467"/>
      <c r="F415" s="467"/>
      <c r="G415" s="467"/>
      <c r="H415" s="467"/>
      <c r="I415" s="467"/>
      <c r="J415" s="468"/>
      <c r="K415" s="469"/>
      <c r="L415" s="469"/>
      <c r="M415" s="469"/>
      <c r="N415" s="469"/>
      <c r="O415" s="469"/>
      <c r="P415" s="469"/>
      <c r="Q415" s="467"/>
      <c r="R415" s="469"/>
      <c r="S415" s="469"/>
      <c r="T415" s="469"/>
      <c r="U415" s="469"/>
      <c r="W415" s="471"/>
      <c r="X415" s="471"/>
      <c r="Y415" s="471"/>
    </row>
    <row r="416" spans="1:25" s="470" customFormat="1">
      <c r="A416" s="464"/>
      <c r="B416" s="464"/>
      <c r="C416" s="465"/>
      <c r="D416" s="466"/>
      <c r="E416" s="467"/>
      <c r="F416" s="467"/>
      <c r="G416" s="467"/>
      <c r="H416" s="467"/>
      <c r="I416" s="467"/>
      <c r="J416" s="468"/>
      <c r="K416" s="469"/>
      <c r="L416" s="469"/>
      <c r="M416" s="469"/>
      <c r="N416" s="469"/>
      <c r="O416" s="469"/>
      <c r="P416" s="469"/>
      <c r="Q416" s="467"/>
      <c r="R416" s="469"/>
      <c r="S416" s="469"/>
      <c r="T416" s="469"/>
      <c r="U416" s="469"/>
      <c r="W416" s="471"/>
      <c r="X416" s="471"/>
      <c r="Y416" s="471"/>
    </row>
    <row r="417" spans="1:25" s="470" customFormat="1">
      <c r="A417" s="464"/>
      <c r="B417" s="464"/>
      <c r="C417" s="465"/>
      <c r="D417" s="466"/>
      <c r="E417" s="467"/>
      <c r="F417" s="467"/>
      <c r="G417" s="467"/>
      <c r="H417" s="467"/>
      <c r="I417" s="467"/>
      <c r="J417" s="468"/>
      <c r="K417" s="469"/>
      <c r="L417" s="469"/>
      <c r="M417" s="469"/>
      <c r="N417" s="469"/>
      <c r="O417" s="469"/>
      <c r="P417" s="469"/>
      <c r="Q417" s="467"/>
      <c r="R417" s="469"/>
      <c r="S417" s="469"/>
      <c r="T417" s="469"/>
      <c r="U417" s="469"/>
      <c r="W417" s="471"/>
      <c r="X417" s="471"/>
      <c r="Y417" s="471"/>
    </row>
    <row r="418" spans="1:25" s="470" customFormat="1">
      <c r="A418" s="464"/>
      <c r="B418" s="464"/>
      <c r="C418" s="465"/>
      <c r="D418" s="466"/>
      <c r="E418" s="467"/>
      <c r="F418" s="467"/>
      <c r="G418" s="467"/>
      <c r="H418" s="467"/>
      <c r="I418" s="467"/>
      <c r="J418" s="468"/>
      <c r="K418" s="469"/>
      <c r="L418" s="469"/>
      <c r="M418" s="469"/>
      <c r="N418" s="469"/>
      <c r="O418" s="469"/>
      <c r="P418" s="469"/>
      <c r="Q418" s="467"/>
      <c r="R418" s="469"/>
      <c r="S418" s="469"/>
      <c r="T418" s="469"/>
      <c r="U418" s="469"/>
      <c r="W418" s="471"/>
      <c r="X418" s="471"/>
      <c r="Y418" s="471"/>
    </row>
    <row r="419" spans="1:25" s="470" customFormat="1">
      <c r="A419" s="464"/>
      <c r="B419" s="464"/>
      <c r="C419" s="465"/>
      <c r="D419" s="466"/>
      <c r="E419" s="467"/>
      <c r="F419" s="467"/>
      <c r="G419" s="467"/>
      <c r="H419" s="467"/>
      <c r="I419" s="467"/>
      <c r="J419" s="468"/>
      <c r="K419" s="469"/>
      <c r="L419" s="469"/>
      <c r="M419" s="469"/>
      <c r="N419" s="469"/>
      <c r="O419" s="469"/>
      <c r="P419" s="469"/>
      <c r="Q419" s="467"/>
      <c r="R419" s="469"/>
      <c r="S419" s="469"/>
      <c r="T419" s="469"/>
      <c r="U419" s="469"/>
      <c r="W419" s="471"/>
      <c r="X419" s="471"/>
      <c r="Y419" s="471"/>
    </row>
    <row r="420" spans="1:25" s="470" customFormat="1">
      <c r="A420" s="464"/>
      <c r="B420" s="464"/>
      <c r="C420" s="465"/>
      <c r="D420" s="466"/>
      <c r="E420" s="467"/>
      <c r="F420" s="467"/>
      <c r="G420" s="467"/>
      <c r="H420" s="467"/>
      <c r="I420" s="467"/>
      <c r="J420" s="468"/>
      <c r="K420" s="469"/>
      <c r="L420" s="469"/>
      <c r="M420" s="469"/>
      <c r="N420" s="469"/>
      <c r="O420" s="469"/>
      <c r="P420" s="469"/>
      <c r="Q420" s="467"/>
      <c r="R420" s="469"/>
      <c r="S420" s="469"/>
      <c r="T420" s="469"/>
      <c r="U420" s="469"/>
      <c r="W420" s="471"/>
      <c r="X420" s="471"/>
      <c r="Y420" s="471"/>
    </row>
    <row r="421" spans="1:25" s="470" customFormat="1">
      <c r="A421" s="464"/>
      <c r="B421" s="464"/>
      <c r="C421" s="465"/>
      <c r="D421" s="466"/>
      <c r="E421" s="467"/>
      <c r="F421" s="467"/>
      <c r="G421" s="467"/>
      <c r="H421" s="467"/>
      <c r="I421" s="467"/>
      <c r="J421" s="468"/>
      <c r="K421" s="469"/>
      <c r="L421" s="469"/>
      <c r="M421" s="469"/>
      <c r="N421" s="469"/>
      <c r="O421" s="469"/>
      <c r="P421" s="469"/>
      <c r="Q421" s="467"/>
      <c r="R421" s="469"/>
      <c r="S421" s="469"/>
      <c r="T421" s="469"/>
      <c r="U421" s="469"/>
      <c r="W421" s="471"/>
      <c r="X421" s="471"/>
      <c r="Y421" s="471"/>
    </row>
    <row r="422" spans="1:25" s="470" customFormat="1">
      <c r="A422" s="464"/>
      <c r="B422" s="464"/>
      <c r="C422" s="465"/>
      <c r="D422" s="466"/>
      <c r="E422" s="467"/>
      <c r="F422" s="467"/>
      <c r="G422" s="467"/>
      <c r="H422" s="467"/>
      <c r="I422" s="467"/>
      <c r="J422" s="468"/>
      <c r="K422" s="469"/>
      <c r="L422" s="469"/>
      <c r="M422" s="469"/>
      <c r="N422" s="469"/>
      <c r="O422" s="469"/>
      <c r="P422" s="469"/>
      <c r="Q422" s="467"/>
      <c r="R422" s="469"/>
      <c r="S422" s="469"/>
      <c r="T422" s="469"/>
      <c r="U422" s="469"/>
      <c r="W422" s="471"/>
      <c r="X422" s="471"/>
      <c r="Y422" s="471"/>
    </row>
    <row r="423" spans="1:25" s="470" customFormat="1">
      <c r="A423" s="464"/>
      <c r="B423" s="464"/>
      <c r="C423" s="465"/>
      <c r="D423" s="466"/>
      <c r="E423" s="467"/>
      <c r="F423" s="467"/>
      <c r="G423" s="467"/>
      <c r="H423" s="467"/>
      <c r="I423" s="467"/>
      <c r="J423" s="468"/>
      <c r="K423" s="469"/>
      <c r="L423" s="469"/>
      <c r="M423" s="469"/>
      <c r="N423" s="469"/>
      <c r="O423" s="469"/>
      <c r="P423" s="469"/>
      <c r="Q423" s="467"/>
      <c r="R423" s="469"/>
      <c r="S423" s="469"/>
      <c r="T423" s="469"/>
      <c r="U423" s="469"/>
      <c r="W423" s="471"/>
      <c r="X423" s="471"/>
      <c r="Y423" s="471"/>
    </row>
    <row r="424" spans="1:25" s="470" customFormat="1">
      <c r="A424" s="464"/>
      <c r="B424" s="464"/>
      <c r="C424" s="465"/>
      <c r="D424" s="466"/>
      <c r="E424" s="467"/>
      <c r="F424" s="467"/>
      <c r="G424" s="467"/>
      <c r="H424" s="467"/>
      <c r="I424" s="467"/>
      <c r="J424" s="468"/>
      <c r="K424" s="469"/>
      <c r="L424" s="469"/>
      <c r="M424" s="469"/>
      <c r="N424" s="469"/>
      <c r="O424" s="469"/>
      <c r="P424" s="469"/>
      <c r="Q424" s="467"/>
      <c r="R424" s="469"/>
      <c r="S424" s="469"/>
      <c r="T424" s="469"/>
      <c r="U424" s="469"/>
      <c r="W424" s="471"/>
      <c r="X424" s="471"/>
      <c r="Y424" s="471"/>
    </row>
    <row r="425" spans="1:25" s="470" customFormat="1">
      <c r="A425" s="464"/>
      <c r="B425" s="464"/>
      <c r="C425" s="465"/>
      <c r="D425" s="466"/>
      <c r="E425" s="467"/>
      <c r="F425" s="467"/>
      <c r="G425" s="467"/>
      <c r="H425" s="467"/>
      <c r="I425" s="467"/>
      <c r="J425" s="468"/>
      <c r="K425" s="469"/>
      <c r="L425" s="469"/>
      <c r="M425" s="469"/>
      <c r="N425" s="469"/>
      <c r="O425" s="469"/>
      <c r="P425" s="469"/>
      <c r="Q425" s="467"/>
      <c r="R425" s="469"/>
      <c r="S425" s="469"/>
      <c r="T425" s="469"/>
      <c r="U425" s="469"/>
      <c r="W425" s="471"/>
      <c r="X425" s="471"/>
      <c r="Y425" s="471"/>
    </row>
    <row r="426" spans="1:25" s="470" customFormat="1">
      <c r="A426" s="464"/>
      <c r="B426" s="464"/>
      <c r="C426" s="465"/>
      <c r="D426" s="466"/>
      <c r="E426" s="467"/>
      <c r="F426" s="467"/>
      <c r="G426" s="467"/>
      <c r="H426" s="467"/>
      <c r="I426" s="467"/>
      <c r="J426" s="468"/>
      <c r="K426" s="469"/>
      <c r="L426" s="469"/>
      <c r="M426" s="469"/>
      <c r="N426" s="469"/>
      <c r="O426" s="469"/>
      <c r="P426" s="469"/>
      <c r="Q426" s="467"/>
      <c r="R426" s="469"/>
      <c r="S426" s="469"/>
      <c r="T426" s="469"/>
      <c r="U426" s="469"/>
      <c r="W426" s="471"/>
      <c r="X426" s="471"/>
      <c r="Y426" s="471"/>
    </row>
    <row r="427" spans="1:25" s="470" customFormat="1">
      <c r="A427" s="464"/>
      <c r="B427" s="464"/>
      <c r="C427" s="465"/>
      <c r="D427" s="466"/>
      <c r="E427" s="467"/>
      <c r="F427" s="467"/>
      <c r="G427" s="467"/>
      <c r="H427" s="467"/>
      <c r="I427" s="467"/>
      <c r="J427" s="468"/>
      <c r="K427" s="469"/>
      <c r="L427" s="469"/>
      <c r="M427" s="469"/>
      <c r="N427" s="469"/>
      <c r="O427" s="469"/>
      <c r="P427" s="469"/>
      <c r="Q427" s="467"/>
      <c r="R427" s="469"/>
      <c r="S427" s="469"/>
      <c r="T427" s="469"/>
      <c r="U427" s="469"/>
      <c r="W427" s="471"/>
      <c r="X427" s="471"/>
      <c r="Y427" s="471"/>
    </row>
    <row r="428" spans="1:25" s="470" customFormat="1">
      <c r="A428" s="464"/>
      <c r="B428" s="464"/>
      <c r="C428" s="465"/>
      <c r="D428" s="466"/>
      <c r="E428" s="467"/>
      <c r="F428" s="467"/>
      <c r="G428" s="467"/>
      <c r="H428" s="467"/>
      <c r="I428" s="467"/>
      <c r="J428" s="468"/>
      <c r="K428" s="469"/>
      <c r="L428" s="469"/>
      <c r="M428" s="469"/>
      <c r="N428" s="469"/>
      <c r="O428" s="469"/>
      <c r="P428" s="469"/>
      <c r="Q428" s="467"/>
      <c r="R428" s="469"/>
      <c r="S428" s="469"/>
      <c r="T428" s="469"/>
      <c r="U428" s="469"/>
      <c r="W428" s="471"/>
      <c r="X428" s="471"/>
      <c r="Y428" s="471"/>
    </row>
    <row r="429" spans="1:25" s="470" customFormat="1">
      <c r="A429" s="464"/>
      <c r="B429" s="464"/>
      <c r="C429" s="465"/>
      <c r="D429" s="466"/>
      <c r="E429" s="467"/>
      <c r="F429" s="467"/>
      <c r="G429" s="467"/>
      <c r="H429" s="467"/>
      <c r="I429" s="467"/>
      <c r="J429" s="468"/>
      <c r="K429" s="469"/>
      <c r="L429" s="469"/>
      <c r="M429" s="469"/>
      <c r="N429" s="469"/>
      <c r="O429" s="469"/>
      <c r="P429" s="469"/>
      <c r="Q429" s="467"/>
      <c r="R429" s="469"/>
      <c r="S429" s="469"/>
      <c r="T429" s="469"/>
      <c r="U429" s="469"/>
      <c r="W429" s="471"/>
      <c r="X429" s="471"/>
      <c r="Y429" s="471"/>
    </row>
    <row r="430" spans="1:25" s="470" customFormat="1">
      <c r="A430" s="464"/>
      <c r="B430" s="464"/>
      <c r="C430" s="465"/>
      <c r="D430" s="466"/>
      <c r="E430" s="467"/>
      <c r="F430" s="467"/>
      <c r="G430" s="467"/>
      <c r="H430" s="467"/>
      <c r="I430" s="467"/>
      <c r="J430" s="468"/>
      <c r="K430" s="469"/>
      <c r="L430" s="469"/>
      <c r="M430" s="469"/>
      <c r="N430" s="469"/>
      <c r="O430" s="469"/>
      <c r="P430" s="469"/>
      <c r="Q430" s="467"/>
      <c r="R430" s="469"/>
      <c r="S430" s="469"/>
      <c r="T430" s="469"/>
      <c r="U430" s="469"/>
      <c r="W430" s="471"/>
      <c r="X430" s="471"/>
      <c r="Y430" s="471"/>
    </row>
    <row r="431" spans="1:25" s="470" customFormat="1">
      <c r="A431" s="464"/>
      <c r="B431" s="464"/>
      <c r="C431" s="465"/>
      <c r="D431" s="466"/>
      <c r="E431" s="467"/>
      <c r="F431" s="467"/>
      <c r="G431" s="467"/>
      <c r="H431" s="467"/>
      <c r="I431" s="467"/>
      <c r="J431" s="468"/>
      <c r="K431" s="469"/>
      <c r="L431" s="469"/>
      <c r="M431" s="469"/>
      <c r="N431" s="469"/>
      <c r="O431" s="469"/>
      <c r="P431" s="469"/>
      <c r="Q431" s="467"/>
      <c r="R431" s="469"/>
      <c r="S431" s="469"/>
      <c r="T431" s="469"/>
      <c r="U431" s="469"/>
      <c r="W431" s="471"/>
      <c r="X431" s="471"/>
      <c r="Y431" s="471"/>
    </row>
    <row r="432" spans="1:25" s="470" customFormat="1">
      <c r="A432" s="464"/>
      <c r="B432" s="464"/>
      <c r="C432" s="465"/>
      <c r="D432" s="466"/>
      <c r="E432" s="467"/>
      <c r="F432" s="467"/>
      <c r="G432" s="467"/>
      <c r="H432" s="467"/>
      <c r="I432" s="467"/>
      <c r="J432" s="468"/>
      <c r="K432" s="469"/>
      <c r="L432" s="469"/>
      <c r="M432" s="469"/>
      <c r="N432" s="469"/>
      <c r="O432" s="469"/>
      <c r="P432" s="469"/>
      <c r="Q432" s="467"/>
      <c r="R432" s="469"/>
      <c r="S432" s="469"/>
      <c r="T432" s="469"/>
      <c r="U432" s="469"/>
      <c r="W432" s="471"/>
      <c r="X432" s="471"/>
      <c r="Y432" s="471"/>
    </row>
    <row r="433" spans="1:25" s="470" customFormat="1">
      <c r="A433" s="464"/>
      <c r="B433" s="464"/>
      <c r="C433" s="465"/>
      <c r="D433" s="466"/>
      <c r="E433" s="467"/>
      <c r="F433" s="467"/>
      <c r="G433" s="467"/>
      <c r="H433" s="467"/>
      <c r="I433" s="467"/>
      <c r="J433" s="468"/>
      <c r="K433" s="469"/>
      <c r="L433" s="469"/>
      <c r="M433" s="469"/>
      <c r="N433" s="469"/>
      <c r="O433" s="469"/>
      <c r="P433" s="469"/>
      <c r="Q433" s="467"/>
      <c r="R433" s="469"/>
      <c r="S433" s="469"/>
      <c r="T433" s="469"/>
      <c r="U433" s="469"/>
      <c r="W433" s="471"/>
      <c r="X433" s="471"/>
      <c r="Y433" s="471"/>
    </row>
    <row r="434" spans="1:25" s="470" customFormat="1">
      <c r="A434" s="464"/>
      <c r="B434" s="464"/>
      <c r="C434" s="465"/>
      <c r="D434" s="466"/>
      <c r="E434" s="467"/>
      <c r="F434" s="467"/>
      <c r="G434" s="467"/>
      <c r="H434" s="467"/>
      <c r="I434" s="467"/>
      <c r="J434" s="468"/>
      <c r="K434" s="469"/>
      <c r="L434" s="469"/>
      <c r="M434" s="469"/>
      <c r="N434" s="469"/>
      <c r="O434" s="469"/>
      <c r="P434" s="469"/>
      <c r="Q434" s="467"/>
      <c r="R434" s="469"/>
      <c r="S434" s="469"/>
      <c r="T434" s="469"/>
      <c r="U434" s="469"/>
      <c r="W434" s="471"/>
      <c r="X434" s="471"/>
      <c r="Y434" s="471"/>
    </row>
    <row r="435" spans="1:25" s="470" customFormat="1">
      <c r="A435" s="464"/>
      <c r="B435" s="464"/>
      <c r="C435" s="465"/>
      <c r="D435" s="466"/>
      <c r="E435" s="467"/>
      <c r="F435" s="467"/>
      <c r="G435" s="467"/>
      <c r="H435" s="467"/>
      <c r="I435" s="467"/>
      <c r="J435" s="468"/>
      <c r="K435" s="469"/>
      <c r="L435" s="469"/>
      <c r="M435" s="469"/>
      <c r="N435" s="469"/>
      <c r="O435" s="469"/>
      <c r="P435" s="469"/>
      <c r="Q435" s="467"/>
      <c r="R435" s="469"/>
      <c r="S435" s="469"/>
      <c r="T435" s="469"/>
      <c r="U435" s="469"/>
      <c r="W435" s="471"/>
      <c r="X435" s="471"/>
      <c r="Y435" s="471"/>
    </row>
    <row r="436" spans="1:25" s="470" customFormat="1">
      <c r="A436" s="464"/>
      <c r="B436" s="464"/>
      <c r="C436" s="465"/>
      <c r="D436" s="466"/>
      <c r="E436" s="467"/>
      <c r="F436" s="467"/>
      <c r="G436" s="467"/>
      <c r="H436" s="467"/>
      <c r="I436" s="467"/>
      <c r="J436" s="468"/>
      <c r="K436" s="469"/>
      <c r="L436" s="469"/>
      <c r="M436" s="469"/>
      <c r="N436" s="469"/>
      <c r="O436" s="469"/>
      <c r="P436" s="469"/>
      <c r="Q436" s="467"/>
      <c r="R436" s="469"/>
      <c r="S436" s="469"/>
      <c r="T436" s="469"/>
      <c r="U436" s="469"/>
      <c r="W436" s="471"/>
      <c r="X436" s="471"/>
      <c r="Y436" s="471"/>
    </row>
    <row r="437" spans="1:25" s="470" customFormat="1">
      <c r="A437" s="464"/>
      <c r="B437" s="464"/>
      <c r="C437" s="465"/>
      <c r="D437" s="466"/>
      <c r="E437" s="467"/>
      <c r="F437" s="467"/>
      <c r="G437" s="467"/>
      <c r="H437" s="467"/>
      <c r="I437" s="467"/>
      <c r="J437" s="468"/>
      <c r="K437" s="469"/>
      <c r="L437" s="469"/>
      <c r="M437" s="469"/>
      <c r="N437" s="469"/>
      <c r="O437" s="469"/>
      <c r="P437" s="469"/>
      <c r="Q437" s="467"/>
      <c r="R437" s="469"/>
      <c r="S437" s="469"/>
      <c r="T437" s="469"/>
      <c r="U437" s="469"/>
      <c r="W437" s="471"/>
      <c r="X437" s="471"/>
      <c r="Y437" s="471"/>
    </row>
    <row r="438" spans="1:25" s="470" customFormat="1">
      <c r="A438" s="464"/>
      <c r="B438" s="464"/>
      <c r="C438" s="465"/>
      <c r="D438" s="466"/>
      <c r="E438" s="467"/>
      <c r="F438" s="467"/>
      <c r="G438" s="467"/>
      <c r="H438" s="467"/>
      <c r="I438" s="467"/>
      <c r="J438" s="468"/>
      <c r="K438" s="469"/>
      <c r="L438" s="469"/>
      <c r="M438" s="469"/>
      <c r="N438" s="469"/>
      <c r="O438" s="469"/>
      <c r="P438" s="469"/>
      <c r="Q438" s="467"/>
      <c r="R438" s="469"/>
      <c r="S438" s="469"/>
      <c r="T438" s="469"/>
      <c r="U438" s="469"/>
      <c r="W438" s="471"/>
      <c r="X438" s="471"/>
      <c r="Y438" s="471"/>
    </row>
    <row r="439" spans="1:25" s="470" customFormat="1">
      <c r="A439" s="464"/>
      <c r="B439" s="464"/>
      <c r="C439" s="465"/>
      <c r="D439" s="466"/>
      <c r="E439" s="467"/>
      <c r="F439" s="467"/>
      <c r="G439" s="467"/>
      <c r="H439" s="467"/>
      <c r="I439" s="467"/>
      <c r="J439" s="468"/>
      <c r="K439" s="469"/>
      <c r="L439" s="469"/>
      <c r="M439" s="469"/>
      <c r="N439" s="469"/>
      <c r="O439" s="469"/>
      <c r="P439" s="469"/>
      <c r="Q439" s="467"/>
      <c r="R439" s="469"/>
      <c r="S439" s="469"/>
      <c r="T439" s="469"/>
      <c r="U439" s="469"/>
      <c r="W439" s="471"/>
      <c r="X439" s="471"/>
      <c r="Y439" s="471"/>
    </row>
    <row r="440" spans="1:25" s="470" customFormat="1">
      <c r="A440" s="464"/>
      <c r="B440" s="464"/>
      <c r="C440" s="465"/>
      <c r="D440" s="466"/>
      <c r="E440" s="467"/>
      <c r="F440" s="467"/>
      <c r="G440" s="467"/>
      <c r="H440" s="467"/>
      <c r="I440" s="467"/>
      <c r="J440" s="468"/>
      <c r="K440" s="469"/>
      <c r="L440" s="469"/>
      <c r="M440" s="469"/>
      <c r="N440" s="469"/>
      <c r="O440" s="469"/>
      <c r="P440" s="469"/>
      <c r="Q440" s="467"/>
      <c r="R440" s="469"/>
      <c r="S440" s="469"/>
      <c r="T440" s="469"/>
      <c r="U440" s="469"/>
      <c r="W440" s="471"/>
      <c r="X440" s="471"/>
      <c r="Y440" s="471"/>
    </row>
    <row r="441" spans="1:25" s="470" customFormat="1">
      <c r="A441" s="464"/>
      <c r="B441" s="464"/>
      <c r="C441" s="465"/>
      <c r="D441" s="466"/>
      <c r="E441" s="467"/>
      <c r="F441" s="467"/>
      <c r="G441" s="467"/>
      <c r="H441" s="467"/>
      <c r="I441" s="467"/>
      <c r="J441" s="468"/>
      <c r="K441" s="469"/>
      <c r="L441" s="469"/>
      <c r="M441" s="469"/>
      <c r="N441" s="469"/>
      <c r="O441" s="469"/>
      <c r="P441" s="469"/>
      <c r="Q441" s="467"/>
      <c r="R441" s="469"/>
      <c r="S441" s="469"/>
      <c r="T441" s="469"/>
      <c r="U441" s="469"/>
      <c r="W441" s="471"/>
      <c r="X441" s="471"/>
      <c r="Y441" s="471"/>
    </row>
    <row r="442" spans="1:25" s="470" customFormat="1">
      <c r="A442" s="464"/>
      <c r="B442" s="464"/>
      <c r="C442" s="465"/>
      <c r="D442" s="466"/>
      <c r="E442" s="467"/>
      <c r="F442" s="467"/>
      <c r="G442" s="467"/>
      <c r="H442" s="467"/>
      <c r="I442" s="467"/>
      <c r="J442" s="468"/>
      <c r="K442" s="469"/>
      <c r="L442" s="469"/>
      <c r="M442" s="469"/>
      <c r="N442" s="469"/>
      <c r="O442" s="469"/>
      <c r="P442" s="469"/>
      <c r="Q442" s="467"/>
      <c r="R442" s="469"/>
      <c r="S442" s="469"/>
      <c r="T442" s="469"/>
      <c r="U442" s="469"/>
      <c r="W442" s="471"/>
      <c r="X442" s="471"/>
      <c r="Y442" s="471"/>
    </row>
    <row r="443" spans="1:25" s="470" customFormat="1">
      <c r="A443" s="464"/>
      <c r="B443" s="464"/>
      <c r="C443" s="465"/>
      <c r="D443" s="466"/>
      <c r="E443" s="467"/>
      <c r="F443" s="467"/>
      <c r="G443" s="467"/>
      <c r="H443" s="467"/>
      <c r="I443" s="467"/>
      <c r="J443" s="468"/>
      <c r="K443" s="469"/>
      <c r="L443" s="469"/>
      <c r="M443" s="469"/>
      <c r="N443" s="469"/>
      <c r="O443" s="469"/>
      <c r="P443" s="469"/>
      <c r="Q443" s="467"/>
      <c r="R443" s="469"/>
      <c r="S443" s="469"/>
      <c r="T443" s="469"/>
      <c r="U443" s="469"/>
      <c r="W443" s="471"/>
      <c r="X443" s="471"/>
      <c r="Y443" s="471"/>
    </row>
    <row r="444" spans="1:25" s="470" customFormat="1">
      <c r="A444" s="464"/>
      <c r="B444" s="464"/>
      <c r="C444" s="465"/>
      <c r="D444" s="466"/>
      <c r="E444" s="467"/>
      <c r="F444" s="467"/>
      <c r="G444" s="467"/>
      <c r="H444" s="467"/>
      <c r="I444" s="467"/>
      <c r="J444" s="468"/>
      <c r="K444" s="469"/>
      <c r="L444" s="469"/>
      <c r="M444" s="469"/>
      <c r="N444" s="469"/>
      <c r="O444" s="469"/>
      <c r="P444" s="469"/>
      <c r="Q444" s="467"/>
      <c r="R444" s="469"/>
      <c r="S444" s="469"/>
      <c r="T444" s="469"/>
      <c r="U444" s="469"/>
      <c r="W444" s="471"/>
      <c r="X444" s="471"/>
      <c r="Y444" s="471"/>
    </row>
    <row r="445" spans="1:25" s="470" customFormat="1">
      <c r="A445" s="464"/>
      <c r="B445" s="464"/>
      <c r="C445" s="465"/>
      <c r="D445" s="466"/>
      <c r="E445" s="467"/>
      <c r="F445" s="467"/>
      <c r="G445" s="467"/>
      <c r="H445" s="467"/>
      <c r="I445" s="467"/>
      <c r="J445" s="468"/>
      <c r="K445" s="469"/>
      <c r="L445" s="469"/>
      <c r="M445" s="469"/>
      <c r="N445" s="469"/>
      <c r="O445" s="469"/>
      <c r="P445" s="469"/>
      <c r="Q445" s="467"/>
      <c r="R445" s="469"/>
      <c r="S445" s="469"/>
      <c r="T445" s="469"/>
      <c r="U445" s="469"/>
      <c r="W445" s="471"/>
      <c r="X445" s="471"/>
      <c r="Y445" s="471"/>
    </row>
    <row r="446" spans="1:25" s="470" customFormat="1">
      <c r="A446" s="464"/>
      <c r="B446" s="464"/>
      <c r="C446" s="465"/>
      <c r="D446" s="466"/>
      <c r="E446" s="467"/>
      <c r="F446" s="467"/>
      <c r="G446" s="467"/>
      <c r="H446" s="467"/>
      <c r="I446" s="467"/>
      <c r="J446" s="468"/>
      <c r="K446" s="469"/>
      <c r="L446" s="469"/>
      <c r="M446" s="469"/>
      <c r="N446" s="469"/>
      <c r="O446" s="469"/>
      <c r="P446" s="469"/>
      <c r="Q446" s="467"/>
      <c r="R446" s="469"/>
      <c r="S446" s="469"/>
      <c r="T446" s="469"/>
      <c r="U446" s="469"/>
      <c r="W446" s="471"/>
      <c r="X446" s="471"/>
      <c r="Y446" s="471"/>
    </row>
    <row r="447" spans="1:25" s="470" customFormat="1">
      <c r="A447" s="464"/>
      <c r="B447" s="464"/>
      <c r="C447" s="465"/>
      <c r="D447" s="466"/>
      <c r="E447" s="467"/>
      <c r="F447" s="467"/>
      <c r="G447" s="467"/>
      <c r="H447" s="467"/>
      <c r="I447" s="467"/>
      <c r="J447" s="468"/>
      <c r="K447" s="469"/>
      <c r="L447" s="469"/>
      <c r="M447" s="469"/>
      <c r="N447" s="469"/>
      <c r="O447" s="469"/>
      <c r="P447" s="469"/>
      <c r="Q447" s="467"/>
      <c r="R447" s="469"/>
      <c r="S447" s="469"/>
      <c r="T447" s="469"/>
      <c r="U447" s="469"/>
      <c r="W447" s="471"/>
      <c r="X447" s="471"/>
      <c r="Y447" s="471"/>
    </row>
    <row r="448" spans="1:25" s="470" customFormat="1">
      <c r="A448" s="464"/>
      <c r="B448" s="464"/>
      <c r="C448" s="465"/>
      <c r="D448" s="466"/>
      <c r="E448" s="467"/>
      <c r="F448" s="467"/>
      <c r="G448" s="467"/>
      <c r="H448" s="467"/>
      <c r="I448" s="467"/>
      <c r="J448" s="468"/>
      <c r="K448" s="469"/>
      <c r="L448" s="469"/>
      <c r="M448" s="469"/>
      <c r="N448" s="469"/>
      <c r="O448" s="469"/>
      <c r="P448" s="469"/>
      <c r="Q448" s="467"/>
      <c r="R448" s="469"/>
      <c r="S448" s="469"/>
      <c r="T448" s="469"/>
      <c r="U448" s="469"/>
      <c r="W448" s="471"/>
      <c r="X448" s="471"/>
      <c r="Y448" s="471"/>
    </row>
    <row r="449" spans="1:25" s="470" customFormat="1">
      <c r="A449" s="464"/>
      <c r="B449" s="464"/>
      <c r="C449" s="465"/>
      <c r="D449" s="466"/>
      <c r="E449" s="467"/>
      <c r="F449" s="467"/>
      <c r="G449" s="467"/>
      <c r="H449" s="467"/>
      <c r="I449" s="467"/>
      <c r="J449" s="468"/>
      <c r="K449" s="469"/>
      <c r="L449" s="469"/>
      <c r="M449" s="469"/>
      <c r="N449" s="469"/>
      <c r="O449" s="469"/>
      <c r="P449" s="469"/>
      <c r="Q449" s="467"/>
      <c r="R449" s="469"/>
      <c r="S449" s="469"/>
      <c r="T449" s="469"/>
      <c r="U449" s="469"/>
      <c r="W449" s="471"/>
      <c r="X449" s="471"/>
      <c r="Y449" s="471"/>
    </row>
    <row r="450" spans="1:25" s="470" customFormat="1">
      <c r="A450" s="464"/>
      <c r="B450" s="464"/>
      <c r="C450" s="465"/>
      <c r="D450" s="466"/>
      <c r="E450" s="467"/>
      <c r="F450" s="467"/>
      <c r="G450" s="467"/>
      <c r="H450" s="467"/>
      <c r="I450" s="467"/>
      <c r="J450" s="468"/>
      <c r="K450" s="469"/>
      <c r="L450" s="469"/>
      <c r="M450" s="469"/>
      <c r="N450" s="469"/>
      <c r="O450" s="469"/>
      <c r="P450" s="469"/>
      <c r="Q450" s="467"/>
      <c r="R450" s="469"/>
      <c r="S450" s="469"/>
      <c r="T450" s="469"/>
      <c r="U450" s="469"/>
      <c r="W450" s="471"/>
      <c r="X450" s="471"/>
      <c r="Y450" s="471"/>
    </row>
    <row r="451" spans="1:25" s="470" customFormat="1">
      <c r="A451" s="464"/>
      <c r="B451" s="464"/>
      <c r="C451" s="465"/>
      <c r="D451" s="466"/>
      <c r="E451" s="467"/>
      <c r="F451" s="467"/>
      <c r="G451" s="467"/>
      <c r="H451" s="467"/>
      <c r="I451" s="467"/>
      <c r="J451" s="468"/>
      <c r="K451" s="469"/>
      <c r="L451" s="469"/>
      <c r="M451" s="469"/>
      <c r="N451" s="469"/>
      <c r="O451" s="469"/>
      <c r="P451" s="469"/>
      <c r="Q451" s="467"/>
      <c r="R451" s="469"/>
      <c r="S451" s="469"/>
      <c r="T451" s="469"/>
      <c r="U451" s="469"/>
      <c r="W451" s="471"/>
      <c r="X451" s="471"/>
      <c r="Y451" s="471"/>
    </row>
    <row r="452" spans="1:25" s="470" customFormat="1">
      <c r="A452" s="464"/>
      <c r="B452" s="464"/>
      <c r="C452" s="465"/>
      <c r="D452" s="466"/>
      <c r="E452" s="467"/>
      <c r="F452" s="467"/>
      <c r="G452" s="467"/>
      <c r="H452" s="467"/>
      <c r="I452" s="467"/>
      <c r="J452" s="468"/>
      <c r="K452" s="469"/>
      <c r="L452" s="469"/>
      <c r="M452" s="469"/>
      <c r="N452" s="469"/>
      <c r="O452" s="469"/>
      <c r="P452" s="469"/>
      <c r="Q452" s="467"/>
      <c r="R452" s="469"/>
      <c r="S452" s="469"/>
      <c r="T452" s="469"/>
      <c r="U452" s="469"/>
      <c r="W452" s="471"/>
      <c r="X452" s="471"/>
      <c r="Y452" s="471"/>
    </row>
    <row r="453" spans="1:25" s="470" customFormat="1">
      <c r="A453" s="464"/>
      <c r="B453" s="464"/>
      <c r="C453" s="465"/>
      <c r="D453" s="466"/>
      <c r="E453" s="467"/>
      <c r="F453" s="467"/>
      <c r="G453" s="467"/>
      <c r="H453" s="467"/>
      <c r="I453" s="467"/>
      <c r="J453" s="468"/>
      <c r="K453" s="469"/>
      <c r="L453" s="469"/>
      <c r="M453" s="469"/>
      <c r="N453" s="469"/>
      <c r="O453" s="469"/>
      <c r="P453" s="469"/>
      <c r="Q453" s="467"/>
      <c r="R453" s="469"/>
      <c r="S453" s="469"/>
      <c r="T453" s="469"/>
      <c r="U453" s="469"/>
      <c r="W453" s="471"/>
      <c r="X453" s="471"/>
      <c r="Y453" s="471"/>
    </row>
    <row r="454" spans="1:25" s="470" customFormat="1">
      <c r="A454" s="464"/>
      <c r="B454" s="464"/>
      <c r="C454" s="465"/>
      <c r="D454" s="466"/>
      <c r="E454" s="467"/>
      <c r="F454" s="467"/>
      <c r="G454" s="467"/>
      <c r="H454" s="467"/>
      <c r="I454" s="467"/>
      <c r="J454" s="468"/>
      <c r="K454" s="469"/>
      <c r="L454" s="469"/>
      <c r="M454" s="469"/>
      <c r="N454" s="469"/>
      <c r="O454" s="469"/>
      <c r="P454" s="469"/>
      <c r="Q454" s="467"/>
      <c r="R454" s="469"/>
      <c r="S454" s="469"/>
      <c r="T454" s="469"/>
      <c r="U454" s="469"/>
      <c r="W454" s="471"/>
      <c r="X454" s="471"/>
      <c r="Y454" s="471"/>
    </row>
    <row r="455" spans="1:25" s="470" customFormat="1">
      <c r="A455" s="464"/>
      <c r="B455" s="464"/>
      <c r="C455" s="465"/>
      <c r="D455" s="466"/>
      <c r="E455" s="467"/>
      <c r="F455" s="467"/>
      <c r="G455" s="467"/>
      <c r="H455" s="467"/>
      <c r="I455" s="467"/>
      <c r="J455" s="468"/>
      <c r="K455" s="469"/>
      <c r="L455" s="469"/>
      <c r="M455" s="469"/>
      <c r="N455" s="469"/>
      <c r="O455" s="469"/>
      <c r="P455" s="469"/>
      <c r="Q455" s="467"/>
      <c r="R455" s="469"/>
      <c r="S455" s="469"/>
      <c r="T455" s="469"/>
      <c r="U455" s="469"/>
      <c r="W455" s="471"/>
      <c r="X455" s="471"/>
      <c r="Y455" s="471"/>
    </row>
    <row r="456" spans="1:25" s="470" customFormat="1">
      <c r="A456" s="464"/>
      <c r="B456" s="464"/>
      <c r="C456" s="465"/>
      <c r="D456" s="466"/>
      <c r="E456" s="467"/>
      <c r="F456" s="467"/>
      <c r="G456" s="467"/>
      <c r="H456" s="467"/>
      <c r="I456" s="467"/>
      <c r="J456" s="468"/>
      <c r="K456" s="469"/>
      <c r="L456" s="469"/>
      <c r="M456" s="469"/>
      <c r="N456" s="469"/>
      <c r="O456" s="469"/>
      <c r="P456" s="469"/>
      <c r="Q456" s="467"/>
      <c r="R456" s="469"/>
      <c r="S456" s="469"/>
      <c r="T456" s="469"/>
      <c r="U456" s="469"/>
      <c r="W456" s="471"/>
      <c r="X456" s="471"/>
      <c r="Y456" s="471"/>
    </row>
    <row r="457" spans="1:25" s="470" customFormat="1">
      <c r="A457" s="464"/>
      <c r="B457" s="464"/>
      <c r="C457" s="465"/>
      <c r="D457" s="466"/>
      <c r="E457" s="467"/>
      <c r="F457" s="467"/>
      <c r="G457" s="467"/>
      <c r="H457" s="467"/>
      <c r="I457" s="467"/>
      <c r="J457" s="468"/>
      <c r="K457" s="469"/>
      <c r="L457" s="469"/>
      <c r="M457" s="469"/>
      <c r="N457" s="469"/>
      <c r="O457" s="469"/>
      <c r="P457" s="469"/>
      <c r="Q457" s="467"/>
      <c r="R457" s="469"/>
      <c r="S457" s="469"/>
      <c r="T457" s="469"/>
      <c r="U457" s="469"/>
      <c r="W457" s="471"/>
      <c r="X457" s="471"/>
      <c r="Y457" s="471"/>
    </row>
    <row r="458" spans="1:25" s="470" customFormat="1">
      <c r="A458" s="464"/>
      <c r="B458" s="464"/>
      <c r="C458" s="465"/>
      <c r="D458" s="466"/>
      <c r="E458" s="467"/>
      <c r="F458" s="467"/>
      <c r="G458" s="467"/>
      <c r="H458" s="467"/>
      <c r="I458" s="467"/>
      <c r="J458" s="468"/>
      <c r="K458" s="469"/>
      <c r="L458" s="469"/>
      <c r="M458" s="469"/>
      <c r="N458" s="469"/>
      <c r="O458" s="469"/>
      <c r="P458" s="469"/>
      <c r="Q458" s="467"/>
      <c r="R458" s="469"/>
      <c r="S458" s="469"/>
      <c r="T458" s="469"/>
      <c r="U458" s="469"/>
      <c r="W458" s="471"/>
      <c r="X458" s="471"/>
      <c r="Y458" s="471"/>
    </row>
    <row r="459" spans="1:25" s="470" customFormat="1">
      <c r="A459" s="464"/>
      <c r="B459" s="464"/>
      <c r="C459" s="465"/>
      <c r="D459" s="466"/>
      <c r="E459" s="467"/>
      <c r="F459" s="467"/>
      <c r="G459" s="467"/>
      <c r="H459" s="467"/>
      <c r="I459" s="467"/>
      <c r="J459" s="468"/>
      <c r="K459" s="469"/>
      <c r="L459" s="469"/>
      <c r="M459" s="469"/>
      <c r="N459" s="469"/>
      <c r="O459" s="469"/>
      <c r="P459" s="469"/>
      <c r="Q459" s="467"/>
      <c r="R459" s="469"/>
      <c r="S459" s="469"/>
      <c r="T459" s="469"/>
      <c r="U459" s="469"/>
      <c r="W459" s="471"/>
      <c r="X459" s="471"/>
      <c r="Y459" s="471"/>
    </row>
    <row r="460" spans="1:25" s="470" customFormat="1">
      <c r="A460" s="464"/>
      <c r="B460" s="464"/>
      <c r="C460" s="465"/>
      <c r="D460" s="466"/>
      <c r="E460" s="467"/>
      <c r="F460" s="467"/>
      <c r="G460" s="467"/>
      <c r="H460" s="467"/>
      <c r="I460" s="467"/>
      <c r="J460" s="468"/>
      <c r="K460" s="469"/>
      <c r="L460" s="469"/>
      <c r="M460" s="469"/>
      <c r="N460" s="469"/>
      <c r="O460" s="469"/>
      <c r="P460" s="469"/>
      <c r="Q460" s="467"/>
      <c r="R460" s="469"/>
      <c r="S460" s="469"/>
      <c r="T460" s="469"/>
      <c r="U460" s="469"/>
      <c r="W460" s="471"/>
      <c r="X460" s="471"/>
      <c r="Y460" s="471"/>
    </row>
    <row r="461" spans="1:25" s="470" customFormat="1">
      <c r="A461" s="464"/>
      <c r="B461" s="464"/>
      <c r="C461" s="465"/>
      <c r="D461" s="466"/>
      <c r="E461" s="467"/>
      <c r="F461" s="467"/>
      <c r="G461" s="467"/>
      <c r="H461" s="467"/>
      <c r="I461" s="467"/>
      <c r="J461" s="468"/>
      <c r="K461" s="469"/>
      <c r="L461" s="469"/>
      <c r="M461" s="469"/>
      <c r="N461" s="469"/>
      <c r="O461" s="469"/>
      <c r="P461" s="469"/>
      <c r="Q461" s="467"/>
      <c r="R461" s="469"/>
      <c r="S461" s="469"/>
      <c r="T461" s="469"/>
      <c r="U461" s="469"/>
      <c r="W461" s="471"/>
      <c r="X461" s="471"/>
      <c r="Y461" s="471"/>
    </row>
    <row r="462" spans="1:25" s="470" customFormat="1">
      <c r="A462" s="464"/>
      <c r="B462" s="464"/>
      <c r="C462" s="465"/>
      <c r="D462" s="466"/>
      <c r="E462" s="467"/>
      <c r="F462" s="467"/>
      <c r="G462" s="467"/>
      <c r="H462" s="467"/>
      <c r="I462" s="467"/>
      <c r="J462" s="468"/>
      <c r="K462" s="469"/>
      <c r="L462" s="469"/>
      <c r="M462" s="469"/>
      <c r="N462" s="469"/>
      <c r="O462" s="469"/>
      <c r="P462" s="469"/>
      <c r="Q462" s="467"/>
      <c r="R462" s="469"/>
      <c r="S462" s="469"/>
      <c r="T462" s="469"/>
      <c r="U462" s="469"/>
      <c r="W462" s="471"/>
      <c r="X462" s="471"/>
      <c r="Y462" s="471"/>
    </row>
    <row r="463" spans="1:25" s="470" customFormat="1">
      <c r="A463" s="464"/>
      <c r="B463" s="464"/>
      <c r="C463" s="465"/>
      <c r="D463" s="466"/>
      <c r="E463" s="467"/>
      <c r="F463" s="467"/>
      <c r="G463" s="467"/>
      <c r="H463" s="467"/>
      <c r="I463" s="467"/>
      <c r="J463" s="468"/>
      <c r="K463" s="469"/>
      <c r="L463" s="469"/>
      <c r="M463" s="469"/>
      <c r="N463" s="469"/>
      <c r="O463" s="469"/>
      <c r="P463" s="469"/>
      <c r="Q463" s="467"/>
      <c r="R463" s="469"/>
      <c r="S463" s="469"/>
      <c r="T463" s="469"/>
      <c r="U463" s="469"/>
      <c r="W463" s="471"/>
      <c r="X463" s="471"/>
      <c r="Y463" s="471"/>
    </row>
    <row r="464" spans="1:25" s="470" customFormat="1">
      <c r="A464" s="464"/>
      <c r="B464" s="464"/>
      <c r="C464" s="465"/>
      <c r="D464" s="466"/>
      <c r="E464" s="467"/>
      <c r="F464" s="467"/>
      <c r="G464" s="467"/>
      <c r="H464" s="467"/>
      <c r="I464" s="467"/>
      <c r="J464" s="468"/>
      <c r="K464" s="469"/>
      <c r="L464" s="469"/>
      <c r="M464" s="469"/>
      <c r="N464" s="469"/>
      <c r="O464" s="469"/>
      <c r="P464" s="469"/>
      <c r="Q464" s="467"/>
      <c r="R464" s="469"/>
      <c r="S464" s="469"/>
      <c r="T464" s="469"/>
      <c r="U464" s="469"/>
      <c r="W464" s="471"/>
      <c r="X464" s="471"/>
      <c r="Y464" s="471"/>
    </row>
    <row r="465" spans="1:25" s="470" customFormat="1">
      <c r="A465" s="464"/>
      <c r="B465" s="464"/>
      <c r="C465" s="465"/>
      <c r="D465" s="466"/>
      <c r="E465" s="467"/>
      <c r="F465" s="467"/>
      <c r="G465" s="467"/>
      <c r="H465" s="467"/>
      <c r="I465" s="467"/>
      <c r="J465" s="468"/>
      <c r="K465" s="469"/>
      <c r="L465" s="469"/>
      <c r="M465" s="469"/>
      <c r="N465" s="469"/>
      <c r="O465" s="469"/>
      <c r="P465" s="469"/>
      <c r="Q465" s="467"/>
      <c r="R465" s="469"/>
      <c r="S465" s="469"/>
      <c r="T465" s="469"/>
      <c r="U465" s="469"/>
      <c r="W465" s="471"/>
      <c r="X465" s="471"/>
      <c r="Y465" s="471"/>
    </row>
    <row r="466" spans="1:25" s="470" customFormat="1">
      <c r="A466" s="464"/>
      <c r="B466" s="464"/>
      <c r="C466" s="465"/>
      <c r="D466" s="466"/>
      <c r="E466" s="467"/>
      <c r="F466" s="467"/>
      <c r="G466" s="467"/>
      <c r="H466" s="467"/>
      <c r="I466" s="467"/>
      <c r="J466" s="468"/>
      <c r="K466" s="469"/>
      <c r="L466" s="469"/>
      <c r="M466" s="469"/>
      <c r="N466" s="469"/>
      <c r="O466" s="469"/>
      <c r="P466" s="469"/>
      <c r="Q466" s="467"/>
      <c r="R466" s="469"/>
      <c r="S466" s="469"/>
      <c r="T466" s="469"/>
      <c r="U466" s="469"/>
      <c r="W466" s="471"/>
      <c r="X466" s="471"/>
      <c r="Y466" s="471"/>
    </row>
    <row r="467" spans="1:25" s="470" customFormat="1">
      <c r="A467" s="464"/>
      <c r="B467" s="464"/>
      <c r="C467" s="465"/>
      <c r="D467" s="466"/>
      <c r="E467" s="467"/>
      <c r="F467" s="467"/>
      <c r="G467" s="467"/>
      <c r="H467" s="467"/>
      <c r="I467" s="467"/>
      <c r="J467" s="468"/>
      <c r="K467" s="469"/>
      <c r="L467" s="469"/>
      <c r="M467" s="469"/>
      <c r="N467" s="469"/>
      <c r="O467" s="469"/>
      <c r="P467" s="469"/>
      <c r="Q467" s="467"/>
      <c r="R467" s="469"/>
      <c r="S467" s="469"/>
      <c r="T467" s="469"/>
      <c r="U467" s="469"/>
      <c r="W467" s="471"/>
      <c r="X467" s="471"/>
      <c r="Y467" s="471"/>
    </row>
    <row r="468" spans="1:25" s="470" customFormat="1">
      <c r="A468" s="464"/>
      <c r="B468" s="464"/>
      <c r="C468" s="465"/>
      <c r="D468" s="466"/>
      <c r="E468" s="467"/>
      <c r="F468" s="467"/>
      <c r="G468" s="467"/>
      <c r="H468" s="467"/>
      <c r="I468" s="467"/>
      <c r="J468" s="468"/>
      <c r="K468" s="469"/>
      <c r="L468" s="469"/>
      <c r="M468" s="469"/>
      <c r="N468" s="469"/>
      <c r="O468" s="469"/>
      <c r="P468" s="469"/>
      <c r="Q468" s="467"/>
      <c r="R468" s="469"/>
      <c r="S468" s="469"/>
      <c r="T468" s="469"/>
      <c r="U468" s="469"/>
      <c r="W468" s="471"/>
      <c r="X468" s="471"/>
      <c r="Y468" s="471"/>
    </row>
    <row r="469" spans="1:25" s="470" customFormat="1">
      <c r="A469" s="464"/>
      <c r="B469" s="464"/>
      <c r="C469" s="465"/>
      <c r="D469" s="466"/>
      <c r="E469" s="467"/>
      <c r="F469" s="467"/>
      <c r="G469" s="467"/>
      <c r="H469" s="467"/>
      <c r="I469" s="467"/>
      <c r="J469" s="468"/>
      <c r="K469" s="469"/>
      <c r="L469" s="469"/>
      <c r="M469" s="469"/>
      <c r="N469" s="469"/>
      <c r="O469" s="469"/>
      <c r="P469" s="469"/>
      <c r="Q469" s="467"/>
      <c r="R469" s="469"/>
      <c r="S469" s="469"/>
      <c r="T469" s="469"/>
      <c r="U469" s="469"/>
      <c r="W469" s="471"/>
      <c r="X469" s="471"/>
      <c r="Y469" s="471"/>
    </row>
    <row r="470" spans="1:25" s="470" customFormat="1">
      <c r="A470" s="464"/>
      <c r="B470" s="464"/>
      <c r="C470" s="465"/>
      <c r="D470" s="466"/>
      <c r="E470" s="467"/>
      <c r="F470" s="467"/>
      <c r="G470" s="467"/>
      <c r="H470" s="467"/>
      <c r="I470" s="467"/>
      <c r="J470" s="468"/>
      <c r="K470" s="469"/>
      <c r="L470" s="469"/>
      <c r="M470" s="469"/>
      <c r="N470" s="469"/>
      <c r="O470" s="469"/>
      <c r="P470" s="469"/>
      <c r="Q470" s="467"/>
      <c r="R470" s="469"/>
      <c r="S470" s="469"/>
      <c r="T470" s="469"/>
      <c r="U470" s="469"/>
      <c r="W470" s="471"/>
      <c r="X470" s="471"/>
      <c r="Y470" s="471"/>
    </row>
    <row r="471" spans="1:25" s="470" customFormat="1">
      <c r="A471" s="464"/>
      <c r="B471" s="464"/>
      <c r="C471" s="465"/>
      <c r="D471" s="466"/>
      <c r="E471" s="467"/>
      <c r="F471" s="467"/>
      <c r="G471" s="467"/>
      <c r="H471" s="467"/>
      <c r="I471" s="467"/>
      <c r="J471" s="468"/>
      <c r="K471" s="469"/>
      <c r="L471" s="469"/>
      <c r="M471" s="469"/>
      <c r="N471" s="469"/>
      <c r="O471" s="469"/>
      <c r="P471" s="469"/>
      <c r="Q471" s="467"/>
      <c r="R471" s="469"/>
      <c r="S471" s="469"/>
      <c r="T471" s="469"/>
      <c r="U471" s="469"/>
      <c r="W471" s="471"/>
      <c r="X471" s="471"/>
      <c r="Y471" s="471"/>
    </row>
    <row r="472" spans="1:25" s="470" customFormat="1">
      <c r="A472" s="464"/>
      <c r="B472" s="464"/>
      <c r="C472" s="465"/>
      <c r="D472" s="466"/>
      <c r="E472" s="467"/>
      <c r="F472" s="467"/>
      <c r="G472" s="467"/>
      <c r="H472" s="467"/>
      <c r="I472" s="467"/>
      <c r="J472" s="468"/>
      <c r="K472" s="469"/>
      <c r="L472" s="469"/>
      <c r="M472" s="469"/>
      <c r="N472" s="469"/>
      <c r="O472" s="469"/>
      <c r="P472" s="469"/>
      <c r="Q472" s="467"/>
      <c r="R472" s="469"/>
      <c r="S472" s="469"/>
      <c r="T472" s="469"/>
      <c r="U472" s="469"/>
      <c r="W472" s="471"/>
      <c r="X472" s="471"/>
      <c r="Y472" s="471"/>
    </row>
    <row r="473" spans="1:25" s="470" customFormat="1">
      <c r="A473" s="464"/>
      <c r="B473" s="464"/>
      <c r="C473" s="465"/>
      <c r="D473" s="466"/>
      <c r="E473" s="467"/>
      <c r="F473" s="467"/>
      <c r="G473" s="467"/>
      <c r="H473" s="467"/>
      <c r="I473" s="467"/>
      <c r="J473" s="468"/>
      <c r="K473" s="469"/>
      <c r="L473" s="469"/>
      <c r="M473" s="469"/>
      <c r="N473" s="469"/>
      <c r="O473" s="469"/>
      <c r="P473" s="469"/>
      <c r="Q473" s="467"/>
      <c r="R473" s="469"/>
      <c r="S473" s="469"/>
      <c r="T473" s="469"/>
      <c r="U473" s="469"/>
      <c r="W473" s="471"/>
      <c r="X473" s="471"/>
      <c r="Y473" s="471"/>
    </row>
    <row r="474" spans="1:25" s="470" customFormat="1">
      <c r="A474" s="464"/>
      <c r="B474" s="464"/>
      <c r="C474" s="465"/>
      <c r="D474" s="466"/>
      <c r="E474" s="467"/>
      <c r="F474" s="467"/>
      <c r="G474" s="467"/>
      <c r="H474" s="467"/>
      <c r="I474" s="467"/>
      <c r="J474" s="468"/>
      <c r="K474" s="469"/>
      <c r="L474" s="469"/>
      <c r="M474" s="469"/>
      <c r="N474" s="469"/>
      <c r="O474" s="469"/>
      <c r="P474" s="469"/>
      <c r="Q474" s="467"/>
      <c r="R474" s="469"/>
      <c r="S474" s="469"/>
      <c r="T474" s="469"/>
      <c r="U474" s="469"/>
      <c r="W474" s="471"/>
      <c r="X474" s="471"/>
      <c r="Y474" s="471"/>
    </row>
    <row r="475" spans="1:25" s="470" customFormat="1">
      <c r="A475" s="464"/>
      <c r="B475" s="464"/>
      <c r="C475" s="465"/>
      <c r="D475" s="466"/>
      <c r="E475" s="467"/>
      <c r="F475" s="467"/>
      <c r="G475" s="467"/>
      <c r="H475" s="467"/>
      <c r="I475" s="467"/>
      <c r="J475" s="468"/>
      <c r="K475" s="469"/>
      <c r="L475" s="469"/>
      <c r="M475" s="469"/>
      <c r="N475" s="469"/>
      <c r="O475" s="469"/>
      <c r="P475" s="469"/>
      <c r="Q475" s="467"/>
      <c r="R475" s="469"/>
      <c r="S475" s="469"/>
      <c r="T475" s="469"/>
      <c r="U475" s="469"/>
      <c r="W475" s="471"/>
      <c r="X475" s="471"/>
      <c r="Y475" s="471"/>
    </row>
    <row r="476" spans="1:25" s="470" customFormat="1">
      <c r="A476" s="464"/>
      <c r="B476" s="464"/>
      <c r="C476" s="465"/>
      <c r="D476" s="466"/>
      <c r="E476" s="467"/>
      <c r="F476" s="467"/>
      <c r="G476" s="467"/>
      <c r="H476" s="467"/>
      <c r="I476" s="467"/>
      <c r="J476" s="468"/>
      <c r="K476" s="469"/>
      <c r="L476" s="469"/>
      <c r="M476" s="469"/>
      <c r="N476" s="469"/>
      <c r="O476" s="469"/>
      <c r="P476" s="469"/>
      <c r="Q476" s="467"/>
      <c r="R476" s="469"/>
      <c r="S476" s="469"/>
      <c r="T476" s="469"/>
      <c r="U476" s="469"/>
      <c r="W476" s="471"/>
      <c r="X476" s="471"/>
      <c r="Y476" s="471"/>
    </row>
    <row r="477" spans="1:25" s="470" customFormat="1">
      <c r="A477" s="464"/>
      <c r="B477" s="464"/>
      <c r="C477" s="465"/>
      <c r="D477" s="466"/>
      <c r="E477" s="467"/>
      <c r="F477" s="467"/>
      <c r="G477" s="467"/>
      <c r="H477" s="467"/>
      <c r="I477" s="467"/>
      <c r="J477" s="468"/>
      <c r="K477" s="469"/>
      <c r="L477" s="469"/>
      <c r="M477" s="469"/>
      <c r="N477" s="469"/>
      <c r="O477" s="469"/>
      <c r="P477" s="469"/>
      <c r="Q477" s="467"/>
      <c r="R477" s="469"/>
      <c r="S477" s="469"/>
      <c r="T477" s="469"/>
      <c r="U477" s="469"/>
      <c r="W477" s="471"/>
      <c r="X477" s="471"/>
      <c r="Y477" s="471"/>
    </row>
    <row r="478" spans="1:25" s="470" customFormat="1">
      <c r="A478" s="464"/>
      <c r="B478" s="464"/>
      <c r="C478" s="465"/>
      <c r="D478" s="466"/>
      <c r="E478" s="467"/>
      <c r="F478" s="467"/>
      <c r="G478" s="467"/>
      <c r="H478" s="467"/>
      <c r="I478" s="467"/>
      <c r="J478" s="468"/>
      <c r="K478" s="469"/>
      <c r="L478" s="469"/>
      <c r="M478" s="469"/>
      <c r="N478" s="469"/>
      <c r="O478" s="469"/>
      <c r="P478" s="469"/>
      <c r="Q478" s="467"/>
      <c r="R478" s="469"/>
      <c r="S478" s="469"/>
      <c r="T478" s="469"/>
      <c r="U478" s="469"/>
      <c r="W478" s="471"/>
      <c r="X478" s="471"/>
      <c r="Y478" s="471"/>
    </row>
    <row r="479" spans="1:25" s="470" customFormat="1">
      <c r="A479" s="464"/>
      <c r="B479" s="464"/>
      <c r="C479" s="465"/>
      <c r="D479" s="466"/>
      <c r="E479" s="467"/>
      <c r="F479" s="467"/>
      <c r="G479" s="467"/>
      <c r="H479" s="467"/>
      <c r="I479" s="467"/>
      <c r="J479" s="468"/>
      <c r="K479" s="469"/>
      <c r="L479" s="469"/>
      <c r="M479" s="469"/>
      <c r="N479" s="469"/>
      <c r="O479" s="469"/>
      <c r="P479" s="469"/>
      <c r="Q479" s="467"/>
      <c r="R479" s="469"/>
      <c r="S479" s="469"/>
      <c r="T479" s="469"/>
      <c r="U479" s="469"/>
      <c r="W479" s="471"/>
      <c r="X479" s="471"/>
      <c r="Y479" s="471"/>
    </row>
    <row r="480" spans="1:25" s="470" customFormat="1">
      <c r="A480" s="464"/>
      <c r="B480" s="464"/>
      <c r="C480" s="465"/>
      <c r="D480" s="466"/>
      <c r="E480" s="467"/>
      <c r="F480" s="467"/>
      <c r="G480" s="467"/>
      <c r="H480" s="467"/>
      <c r="I480" s="467"/>
      <c r="J480" s="468"/>
      <c r="K480" s="469"/>
      <c r="L480" s="469"/>
      <c r="M480" s="469"/>
      <c r="N480" s="469"/>
      <c r="O480" s="469"/>
      <c r="P480" s="469"/>
      <c r="Q480" s="467"/>
      <c r="R480" s="469"/>
      <c r="S480" s="469"/>
      <c r="T480" s="469"/>
      <c r="U480" s="469"/>
      <c r="W480" s="471"/>
      <c r="X480" s="471"/>
      <c r="Y480" s="471"/>
    </row>
    <row r="481" spans="1:25" s="470" customFormat="1">
      <c r="A481" s="464"/>
      <c r="B481" s="464"/>
      <c r="C481" s="465"/>
      <c r="D481" s="466"/>
      <c r="E481" s="467"/>
      <c r="F481" s="467"/>
      <c r="G481" s="467"/>
      <c r="H481" s="467"/>
      <c r="I481" s="467"/>
      <c r="J481" s="468"/>
      <c r="K481" s="469"/>
      <c r="L481" s="469"/>
      <c r="M481" s="469"/>
      <c r="N481" s="469"/>
      <c r="O481" s="469"/>
      <c r="P481" s="469"/>
      <c r="Q481" s="467"/>
      <c r="R481" s="469"/>
      <c r="S481" s="469"/>
      <c r="T481" s="469"/>
      <c r="U481" s="469"/>
      <c r="W481" s="471"/>
      <c r="X481" s="471"/>
      <c r="Y481" s="471"/>
    </row>
    <row r="482" spans="1:25" s="470" customFormat="1">
      <c r="A482" s="464"/>
      <c r="B482" s="464"/>
      <c r="C482" s="465"/>
      <c r="D482" s="466"/>
      <c r="E482" s="467"/>
      <c r="F482" s="467"/>
      <c r="G482" s="467"/>
      <c r="H482" s="467"/>
      <c r="I482" s="467"/>
      <c r="J482" s="468"/>
      <c r="K482" s="469"/>
      <c r="L482" s="469"/>
      <c r="M482" s="469"/>
      <c r="N482" s="469"/>
      <c r="O482" s="469"/>
      <c r="P482" s="469"/>
      <c r="Q482" s="467"/>
      <c r="R482" s="469"/>
      <c r="S482" s="469"/>
      <c r="T482" s="469"/>
      <c r="U482" s="469"/>
      <c r="W482" s="471"/>
      <c r="X482" s="471"/>
      <c r="Y482" s="471"/>
    </row>
    <row r="483" spans="1:25" s="470" customFormat="1">
      <c r="A483" s="464"/>
      <c r="B483" s="464"/>
      <c r="C483" s="465"/>
      <c r="D483" s="466"/>
      <c r="E483" s="467"/>
      <c r="F483" s="467"/>
      <c r="G483" s="467"/>
      <c r="H483" s="467"/>
      <c r="I483" s="467"/>
      <c r="J483" s="468"/>
      <c r="K483" s="469"/>
      <c r="L483" s="469"/>
      <c r="M483" s="469"/>
      <c r="N483" s="469"/>
      <c r="O483" s="469"/>
      <c r="P483" s="469"/>
      <c r="Q483" s="467"/>
      <c r="R483" s="469"/>
      <c r="S483" s="469"/>
      <c r="T483" s="469"/>
      <c r="U483" s="469"/>
      <c r="W483" s="471"/>
      <c r="X483" s="471"/>
      <c r="Y483" s="471"/>
    </row>
    <row r="484" spans="1:25" s="470" customFormat="1">
      <c r="A484" s="464"/>
      <c r="B484" s="464"/>
      <c r="C484" s="465"/>
      <c r="D484" s="466"/>
      <c r="E484" s="467"/>
      <c r="F484" s="467"/>
      <c r="G484" s="467"/>
      <c r="H484" s="467"/>
      <c r="I484" s="467"/>
      <c r="J484" s="468"/>
      <c r="K484" s="469"/>
      <c r="L484" s="469"/>
      <c r="M484" s="469"/>
      <c r="N484" s="469"/>
      <c r="O484" s="469"/>
      <c r="P484" s="469"/>
      <c r="Q484" s="467"/>
      <c r="R484" s="469"/>
      <c r="S484" s="469"/>
      <c r="T484" s="469"/>
      <c r="U484" s="469"/>
      <c r="W484" s="471"/>
      <c r="X484" s="471"/>
      <c r="Y484" s="471"/>
    </row>
    <row r="485" spans="1:25" s="470" customFormat="1">
      <c r="A485" s="464"/>
      <c r="B485" s="464"/>
      <c r="C485" s="465"/>
      <c r="D485" s="466"/>
      <c r="E485" s="467"/>
      <c r="F485" s="467"/>
      <c r="G485" s="467"/>
      <c r="H485" s="467"/>
      <c r="I485" s="467"/>
      <c r="J485" s="468"/>
      <c r="K485" s="469"/>
      <c r="L485" s="469"/>
      <c r="M485" s="469"/>
      <c r="N485" s="469"/>
      <c r="O485" s="469"/>
      <c r="P485" s="469"/>
      <c r="Q485" s="467"/>
      <c r="R485" s="469"/>
      <c r="S485" s="469"/>
      <c r="T485" s="469"/>
      <c r="U485" s="469"/>
      <c r="W485" s="471"/>
      <c r="X485" s="471"/>
      <c r="Y485" s="471"/>
    </row>
    <row r="486" spans="1:25" s="470" customFormat="1">
      <c r="A486" s="464"/>
      <c r="B486" s="464"/>
      <c r="C486" s="465"/>
      <c r="D486" s="466"/>
      <c r="E486" s="467"/>
      <c r="F486" s="467"/>
      <c r="G486" s="467"/>
      <c r="H486" s="467"/>
      <c r="I486" s="467"/>
      <c r="J486" s="468"/>
      <c r="K486" s="469"/>
      <c r="L486" s="469"/>
      <c r="M486" s="469"/>
      <c r="N486" s="469"/>
      <c r="O486" s="469"/>
      <c r="P486" s="469"/>
      <c r="Q486" s="467"/>
      <c r="R486" s="469"/>
      <c r="S486" s="469"/>
      <c r="T486" s="469"/>
      <c r="U486" s="469"/>
      <c r="W486" s="471"/>
      <c r="X486" s="471"/>
      <c r="Y486" s="471"/>
    </row>
    <row r="487" spans="1:25" s="470" customFormat="1">
      <c r="A487" s="464"/>
      <c r="B487" s="464"/>
      <c r="C487" s="465"/>
      <c r="D487" s="466"/>
      <c r="E487" s="467"/>
      <c r="F487" s="467"/>
      <c r="G487" s="467"/>
      <c r="H487" s="467"/>
      <c r="I487" s="467"/>
      <c r="J487" s="468"/>
      <c r="K487" s="469"/>
      <c r="L487" s="469"/>
      <c r="M487" s="469"/>
      <c r="N487" s="469"/>
      <c r="O487" s="469"/>
      <c r="P487" s="469"/>
      <c r="Q487" s="467"/>
      <c r="R487" s="469"/>
      <c r="S487" s="469"/>
      <c r="T487" s="469"/>
      <c r="U487" s="469"/>
      <c r="W487" s="471"/>
      <c r="X487" s="471"/>
      <c r="Y487" s="471"/>
    </row>
    <row r="488" spans="1:25" s="470" customFormat="1">
      <c r="A488" s="464"/>
      <c r="B488" s="464"/>
      <c r="C488" s="465"/>
      <c r="D488" s="466"/>
      <c r="E488" s="467"/>
      <c r="F488" s="467"/>
      <c r="G488" s="467"/>
      <c r="H488" s="467"/>
      <c r="I488" s="467"/>
      <c r="J488" s="468"/>
      <c r="K488" s="469"/>
      <c r="L488" s="469"/>
      <c r="M488" s="469"/>
      <c r="N488" s="469"/>
      <c r="O488" s="469"/>
      <c r="P488" s="469"/>
      <c r="Q488" s="467"/>
      <c r="R488" s="469"/>
      <c r="S488" s="469"/>
      <c r="T488" s="469"/>
      <c r="U488" s="469"/>
      <c r="W488" s="471"/>
      <c r="X488" s="471"/>
      <c r="Y488" s="471"/>
    </row>
    <row r="489" spans="1:25" s="470" customFormat="1">
      <c r="A489" s="464"/>
      <c r="B489" s="464"/>
      <c r="C489" s="465"/>
      <c r="D489" s="466"/>
      <c r="E489" s="467"/>
      <c r="F489" s="467"/>
      <c r="G489" s="467"/>
      <c r="H489" s="467"/>
      <c r="I489" s="467"/>
      <c r="J489" s="468"/>
      <c r="K489" s="469"/>
      <c r="L489" s="469"/>
      <c r="M489" s="469"/>
      <c r="N489" s="469"/>
      <c r="O489" s="469"/>
      <c r="P489" s="469"/>
      <c r="Q489" s="467"/>
      <c r="R489" s="469"/>
      <c r="S489" s="469"/>
      <c r="T489" s="469"/>
      <c r="U489" s="469"/>
      <c r="W489" s="471"/>
      <c r="X489" s="471"/>
      <c r="Y489" s="471"/>
    </row>
    <row r="490" spans="1:25" s="470" customFormat="1">
      <c r="A490" s="464"/>
      <c r="B490" s="464"/>
      <c r="C490" s="465"/>
      <c r="D490" s="466"/>
      <c r="E490" s="467"/>
      <c r="F490" s="467"/>
      <c r="G490" s="467"/>
      <c r="H490" s="467"/>
      <c r="I490" s="467"/>
      <c r="J490" s="468"/>
      <c r="K490" s="469"/>
      <c r="L490" s="469"/>
      <c r="M490" s="469"/>
      <c r="N490" s="469"/>
      <c r="O490" s="469"/>
      <c r="P490" s="469"/>
      <c r="Q490" s="467"/>
      <c r="R490" s="469"/>
      <c r="S490" s="469"/>
      <c r="T490" s="469"/>
      <c r="U490" s="469"/>
      <c r="W490" s="471"/>
      <c r="X490" s="471"/>
      <c r="Y490" s="471"/>
    </row>
    <row r="491" spans="1:25" s="470" customFormat="1">
      <c r="A491" s="464"/>
      <c r="B491" s="464"/>
      <c r="C491" s="465"/>
      <c r="D491" s="466"/>
      <c r="E491" s="467"/>
      <c r="F491" s="467"/>
      <c r="G491" s="467"/>
      <c r="H491" s="467"/>
      <c r="I491" s="467"/>
      <c r="J491" s="468"/>
      <c r="K491" s="469"/>
      <c r="L491" s="469"/>
      <c r="M491" s="469"/>
      <c r="N491" s="469"/>
      <c r="O491" s="469"/>
      <c r="P491" s="469"/>
      <c r="Q491" s="467"/>
      <c r="R491" s="469"/>
      <c r="S491" s="469"/>
      <c r="T491" s="469"/>
      <c r="U491" s="469"/>
      <c r="W491" s="471"/>
      <c r="X491" s="471"/>
      <c r="Y491" s="471"/>
    </row>
    <row r="492" spans="1:25" s="470" customFormat="1">
      <c r="A492" s="464"/>
      <c r="B492" s="464"/>
      <c r="C492" s="465"/>
      <c r="D492" s="466"/>
      <c r="E492" s="467"/>
      <c r="F492" s="467"/>
      <c r="G492" s="467"/>
      <c r="H492" s="467"/>
      <c r="I492" s="467"/>
      <c r="J492" s="468"/>
      <c r="K492" s="469"/>
      <c r="L492" s="469"/>
      <c r="M492" s="469"/>
      <c r="N492" s="469"/>
      <c r="O492" s="469"/>
      <c r="P492" s="469"/>
      <c r="Q492" s="467"/>
      <c r="R492" s="469"/>
      <c r="S492" s="469"/>
      <c r="T492" s="469"/>
      <c r="U492" s="469"/>
      <c r="W492" s="471"/>
      <c r="X492" s="471"/>
      <c r="Y492" s="471"/>
    </row>
    <row r="493" spans="1:25" s="470" customFormat="1">
      <c r="A493" s="464"/>
      <c r="B493" s="464"/>
      <c r="C493" s="465"/>
      <c r="D493" s="466"/>
      <c r="E493" s="467"/>
      <c r="F493" s="467"/>
      <c r="G493" s="467"/>
      <c r="H493" s="467"/>
      <c r="I493" s="467"/>
      <c r="J493" s="468"/>
      <c r="K493" s="469"/>
      <c r="L493" s="469"/>
      <c r="M493" s="469"/>
      <c r="N493" s="469"/>
      <c r="O493" s="469"/>
      <c r="P493" s="469"/>
      <c r="Q493" s="467"/>
      <c r="R493" s="469"/>
      <c r="S493" s="469"/>
      <c r="T493" s="469"/>
      <c r="U493" s="469"/>
      <c r="W493" s="471"/>
      <c r="X493" s="471"/>
      <c r="Y493" s="471"/>
    </row>
    <row r="494" spans="1:25" s="470" customFormat="1">
      <c r="A494" s="464"/>
      <c r="B494" s="464"/>
      <c r="C494" s="465"/>
      <c r="D494" s="466"/>
      <c r="E494" s="467"/>
      <c r="F494" s="467"/>
      <c r="G494" s="467"/>
      <c r="H494" s="467"/>
      <c r="I494" s="467"/>
      <c r="J494" s="468"/>
      <c r="K494" s="469"/>
      <c r="L494" s="469"/>
      <c r="M494" s="469"/>
      <c r="N494" s="469"/>
      <c r="O494" s="469"/>
      <c r="P494" s="469"/>
      <c r="Q494" s="467"/>
      <c r="R494" s="469"/>
      <c r="S494" s="469"/>
      <c r="T494" s="469"/>
      <c r="U494" s="469"/>
      <c r="W494" s="471"/>
      <c r="X494" s="471"/>
      <c r="Y494" s="471"/>
    </row>
    <row r="495" spans="1:25" s="470" customFormat="1">
      <c r="A495" s="464"/>
      <c r="B495" s="464"/>
      <c r="C495" s="465"/>
      <c r="D495" s="466"/>
      <c r="E495" s="467"/>
      <c r="F495" s="467"/>
      <c r="G495" s="467"/>
      <c r="H495" s="467"/>
      <c r="I495" s="467"/>
      <c r="J495" s="468"/>
      <c r="K495" s="469"/>
      <c r="L495" s="469"/>
      <c r="M495" s="469"/>
      <c r="N495" s="469"/>
      <c r="O495" s="469"/>
      <c r="P495" s="469"/>
      <c r="Q495" s="467"/>
      <c r="R495" s="469"/>
      <c r="S495" s="469"/>
      <c r="T495" s="469"/>
      <c r="U495" s="469"/>
      <c r="W495" s="471"/>
      <c r="X495" s="471"/>
      <c r="Y495" s="471"/>
    </row>
    <row r="496" spans="1:25" s="470" customFormat="1">
      <c r="A496" s="464"/>
      <c r="B496" s="464"/>
      <c r="C496" s="465"/>
      <c r="D496" s="466"/>
      <c r="E496" s="467"/>
      <c r="F496" s="467"/>
      <c r="G496" s="467"/>
      <c r="H496" s="467"/>
      <c r="I496" s="467"/>
      <c r="J496" s="468"/>
      <c r="K496" s="469"/>
      <c r="L496" s="469"/>
      <c r="M496" s="469"/>
      <c r="N496" s="469"/>
      <c r="O496" s="469"/>
      <c r="P496" s="469"/>
      <c r="Q496" s="467"/>
      <c r="R496" s="469"/>
      <c r="S496" s="469"/>
      <c r="T496" s="469"/>
      <c r="U496" s="469"/>
      <c r="W496" s="471"/>
      <c r="X496" s="471"/>
      <c r="Y496" s="471"/>
    </row>
    <row r="497" spans="1:25" s="470" customFormat="1">
      <c r="A497" s="464"/>
      <c r="B497" s="464"/>
      <c r="C497" s="465"/>
      <c r="D497" s="466"/>
      <c r="E497" s="467"/>
      <c r="F497" s="467"/>
      <c r="G497" s="467"/>
      <c r="H497" s="467"/>
      <c r="I497" s="467"/>
      <c r="J497" s="468"/>
      <c r="K497" s="469"/>
      <c r="L497" s="469"/>
      <c r="M497" s="469"/>
      <c r="N497" s="469"/>
      <c r="O497" s="469"/>
      <c r="P497" s="469"/>
      <c r="Q497" s="467"/>
      <c r="R497" s="469"/>
      <c r="S497" s="469"/>
      <c r="T497" s="469"/>
      <c r="U497" s="469"/>
      <c r="W497" s="471"/>
      <c r="X497" s="471"/>
      <c r="Y497" s="471"/>
    </row>
    <row r="498" spans="1:25" s="470" customFormat="1">
      <c r="A498" s="464"/>
      <c r="B498" s="464"/>
      <c r="C498" s="465"/>
      <c r="D498" s="466"/>
      <c r="E498" s="467"/>
      <c r="F498" s="467"/>
      <c r="G498" s="467"/>
      <c r="H498" s="467"/>
      <c r="I498" s="467"/>
      <c r="J498" s="468"/>
      <c r="K498" s="469"/>
      <c r="L498" s="469"/>
      <c r="M498" s="469"/>
      <c r="N498" s="469"/>
      <c r="O498" s="469"/>
      <c r="P498" s="469"/>
      <c r="Q498" s="467"/>
      <c r="R498" s="469"/>
      <c r="S498" s="469"/>
      <c r="T498" s="469"/>
      <c r="U498" s="469"/>
      <c r="W498" s="471"/>
      <c r="X498" s="471"/>
      <c r="Y498" s="471"/>
    </row>
    <row r="499" spans="1:25" s="470" customFormat="1">
      <c r="A499" s="464"/>
      <c r="B499" s="464"/>
      <c r="C499" s="465"/>
      <c r="D499" s="466"/>
      <c r="E499" s="467"/>
      <c r="F499" s="467"/>
      <c r="G499" s="467"/>
      <c r="H499" s="467"/>
      <c r="I499" s="467"/>
      <c r="J499" s="468"/>
      <c r="K499" s="469"/>
      <c r="L499" s="469"/>
      <c r="M499" s="469"/>
      <c r="N499" s="469"/>
      <c r="O499" s="469"/>
      <c r="P499" s="469"/>
      <c r="Q499" s="467"/>
      <c r="R499" s="469"/>
      <c r="S499" s="469"/>
      <c r="T499" s="469"/>
      <c r="U499" s="469"/>
      <c r="W499" s="471"/>
      <c r="X499" s="471"/>
      <c r="Y499" s="471"/>
    </row>
    <row r="500" spans="1:25" s="470" customFormat="1">
      <c r="A500" s="464"/>
      <c r="B500" s="464"/>
      <c r="C500" s="465"/>
      <c r="D500" s="466"/>
      <c r="E500" s="467"/>
      <c r="F500" s="467"/>
      <c r="G500" s="467"/>
      <c r="H500" s="467"/>
      <c r="I500" s="467"/>
      <c r="J500" s="468"/>
      <c r="K500" s="469"/>
      <c r="L500" s="469"/>
      <c r="M500" s="469"/>
      <c r="N500" s="469"/>
      <c r="O500" s="469"/>
      <c r="P500" s="469"/>
      <c r="Q500" s="467"/>
      <c r="R500" s="469"/>
      <c r="S500" s="469"/>
      <c r="T500" s="469"/>
      <c r="U500" s="469"/>
      <c r="W500" s="471"/>
      <c r="X500" s="471"/>
      <c r="Y500" s="471"/>
    </row>
    <row r="501" spans="1:25" s="470" customFormat="1">
      <c r="A501" s="464"/>
      <c r="B501" s="464"/>
      <c r="C501" s="465"/>
      <c r="D501" s="466"/>
      <c r="E501" s="467"/>
      <c r="F501" s="467"/>
      <c r="G501" s="467"/>
      <c r="H501" s="467"/>
      <c r="I501" s="467"/>
      <c r="J501" s="468"/>
      <c r="K501" s="469"/>
      <c r="L501" s="469"/>
      <c r="M501" s="469"/>
      <c r="N501" s="469"/>
      <c r="O501" s="469"/>
      <c r="P501" s="469"/>
      <c r="Q501" s="467"/>
      <c r="R501" s="469"/>
      <c r="S501" s="469"/>
      <c r="T501" s="469"/>
      <c r="U501" s="469"/>
      <c r="W501" s="471"/>
      <c r="X501" s="471"/>
      <c r="Y501" s="471"/>
    </row>
    <row r="502" spans="1:25" s="470" customFormat="1">
      <c r="A502" s="464"/>
      <c r="B502" s="464"/>
      <c r="C502" s="465"/>
      <c r="D502" s="466"/>
      <c r="E502" s="467"/>
      <c r="F502" s="467"/>
      <c r="G502" s="467"/>
      <c r="H502" s="467"/>
      <c r="I502" s="467"/>
      <c r="J502" s="468"/>
      <c r="K502" s="469"/>
      <c r="L502" s="469"/>
      <c r="M502" s="469"/>
      <c r="N502" s="469"/>
      <c r="O502" s="469"/>
      <c r="P502" s="469"/>
      <c r="Q502" s="467"/>
      <c r="R502" s="469"/>
      <c r="S502" s="469"/>
      <c r="T502" s="469"/>
      <c r="U502" s="469"/>
      <c r="W502" s="471"/>
      <c r="X502" s="471"/>
      <c r="Y502" s="471"/>
    </row>
    <row r="503" spans="1:25" s="470" customFormat="1">
      <c r="A503" s="464"/>
      <c r="B503" s="464"/>
      <c r="C503" s="465"/>
      <c r="D503" s="466"/>
      <c r="E503" s="467"/>
      <c r="F503" s="467"/>
      <c r="G503" s="467"/>
      <c r="H503" s="467"/>
      <c r="I503" s="467"/>
      <c r="J503" s="468"/>
      <c r="K503" s="469"/>
      <c r="L503" s="469"/>
      <c r="M503" s="469"/>
      <c r="N503" s="469"/>
      <c r="O503" s="469"/>
      <c r="P503" s="469"/>
      <c r="Q503" s="467"/>
      <c r="R503" s="469"/>
      <c r="S503" s="469"/>
      <c r="T503" s="469"/>
      <c r="U503" s="469"/>
      <c r="W503" s="471"/>
      <c r="X503" s="471"/>
      <c r="Y503" s="471"/>
    </row>
    <row r="504" spans="1:25" s="470" customFormat="1">
      <c r="A504" s="464"/>
      <c r="B504" s="464"/>
      <c r="C504" s="465"/>
      <c r="D504" s="466"/>
      <c r="E504" s="467"/>
      <c r="F504" s="467"/>
      <c r="G504" s="467"/>
      <c r="H504" s="467"/>
      <c r="I504" s="467"/>
      <c r="J504" s="468"/>
      <c r="K504" s="469"/>
      <c r="L504" s="469"/>
      <c r="M504" s="469"/>
      <c r="N504" s="469"/>
      <c r="O504" s="469"/>
      <c r="P504" s="469"/>
      <c r="Q504" s="467"/>
      <c r="R504" s="469"/>
      <c r="S504" s="469"/>
      <c r="T504" s="469"/>
      <c r="U504" s="469"/>
      <c r="W504" s="471"/>
      <c r="X504" s="471"/>
      <c r="Y504" s="471"/>
    </row>
    <row r="505" spans="1:25" s="470" customFormat="1">
      <c r="A505" s="464"/>
      <c r="B505" s="464"/>
      <c r="C505" s="465"/>
      <c r="D505" s="466"/>
      <c r="E505" s="467"/>
      <c r="F505" s="467"/>
      <c r="G505" s="467"/>
      <c r="H505" s="467"/>
      <c r="I505" s="467"/>
      <c r="J505" s="468"/>
      <c r="K505" s="469"/>
      <c r="L505" s="469"/>
      <c r="M505" s="469"/>
      <c r="N505" s="469"/>
      <c r="O505" s="469"/>
      <c r="P505" s="469"/>
      <c r="Q505" s="467"/>
      <c r="R505" s="469"/>
      <c r="S505" s="469"/>
      <c r="T505" s="469"/>
      <c r="U505" s="469"/>
      <c r="W505" s="471"/>
      <c r="X505" s="471"/>
      <c r="Y505" s="471"/>
    </row>
    <row r="506" spans="1:25" s="470" customFormat="1">
      <c r="A506" s="464"/>
      <c r="B506" s="464"/>
      <c r="C506" s="465"/>
      <c r="D506" s="466"/>
      <c r="E506" s="467"/>
      <c r="F506" s="467"/>
      <c r="G506" s="467"/>
      <c r="H506" s="467"/>
      <c r="I506" s="467"/>
      <c r="J506" s="468"/>
      <c r="K506" s="469"/>
      <c r="L506" s="469"/>
      <c r="M506" s="469"/>
      <c r="N506" s="469"/>
      <c r="O506" s="469"/>
      <c r="P506" s="469"/>
      <c r="Q506" s="467"/>
      <c r="R506" s="469"/>
      <c r="S506" s="469"/>
      <c r="T506" s="469"/>
      <c r="U506" s="469"/>
      <c r="W506" s="471"/>
      <c r="X506" s="471"/>
      <c r="Y506" s="471"/>
    </row>
    <row r="507" spans="1:25" s="470" customFormat="1">
      <c r="A507" s="464"/>
      <c r="B507" s="464"/>
      <c r="C507" s="465"/>
      <c r="D507" s="466"/>
      <c r="E507" s="467"/>
      <c r="F507" s="467"/>
      <c r="G507" s="467"/>
      <c r="H507" s="467"/>
      <c r="I507" s="467"/>
      <c r="J507" s="468"/>
      <c r="K507" s="469"/>
      <c r="L507" s="469"/>
      <c r="M507" s="469"/>
      <c r="N507" s="469"/>
      <c r="O507" s="469"/>
      <c r="P507" s="469"/>
      <c r="Q507" s="467"/>
      <c r="R507" s="469"/>
      <c r="S507" s="469"/>
      <c r="T507" s="469"/>
      <c r="U507" s="469"/>
      <c r="W507" s="471"/>
      <c r="X507" s="471"/>
      <c r="Y507" s="471"/>
    </row>
    <row r="508" spans="1:25" s="470" customFormat="1">
      <c r="A508" s="464"/>
      <c r="B508" s="464"/>
      <c r="C508" s="465"/>
      <c r="D508" s="466"/>
      <c r="E508" s="467"/>
      <c r="F508" s="467"/>
      <c r="G508" s="467"/>
      <c r="H508" s="467"/>
      <c r="I508" s="467"/>
      <c r="J508" s="468"/>
      <c r="K508" s="469"/>
      <c r="L508" s="469"/>
      <c r="M508" s="469"/>
      <c r="N508" s="469"/>
      <c r="O508" s="469"/>
      <c r="P508" s="469"/>
      <c r="Q508" s="467"/>
      <c r="R508" s="469"/>
      <c r="S508" s="469"/>
      <c r="T508" s="469"/>
      <c r="U508" s="469"/>
      <c r="W508" s="471"/>
      <c r="X508" s="471"/>
      <c r="Y508" s="471"/>
    </row>
    <row r="509" spans="1:25" s="470" customFormat="1">
      <c r="A509" s="464"/>
      <c r="B509" s="464"/>
      <c r="C509" s="465"/>
      <c r="D509" s="466"/>
      <c r="E509" s="467"/>
      <c r="F509" s="467"/>
      <c r="G509" s="467"/>
      <c r="H509" s="467"/>
      <c r="I509" s="467"/>
      <c r="J509" s="468"/>
      <c r="K509" s="469"/>
      <c r="L509" s="469"/>
      <c r="M509" s="469"/>
      <c r="N509" s="469"/>
      <c r="O509" s="469"/>
      <c r="P509" s="469"/>
      <c r="Q509" s="467"/>
      <c r="R509" s="469"/>
      <c r="S509" s="469"/>
      <c r="T509" s="469"/>
      <c r="U509" s="469"/>
      <c r="W509" s="471"/>
      <c r="X509" s="471"/>
      <c r="Y509" s="471"/>
    </row>
    <row r="510" spans="1:25" s="470" customFormat="1">
      <c r="A510" s="464"/>
      <c r="B510" s="464"/>
      <c r="C510" s="465"/>
      <c r="D510" s="466"/>
      <c r="E510" s="467"/>
      <c r="F510" s="467"/>
      <c r="G510" s="467"/>
      <c r="H510" s="467"/>
      <c r="I510" s="467"/>
      <c r="J510" s="468"/>
      <c r="K510" s="469"/>
      <c r="L510" s="469"/>
      <c r="M510" s="469"/>
      <c r="N510" s="469"/>
      <c r="O510" s="469"/>
      <c r="P510" s="469"/>
      <c r="Q510" s="467"/>
      <c r="R510" s="469"/>
      <c r="S510" s="469"/>
      <c r="T510" s="469"/>
      <c r="U510" s="469"/>
      <c r="W510" s="471"/>
      <c r="X510" s="471"/>
      <c r="Y510" s="471"/>
    </row>
    <row r="511" spans="1:25" s="470" customFormat="1">
      <c r="A511" s="464"/>
      <c r="B511" s="464"/>
      <c r="C511" s="465"/>
      <c r="D511" s="466"/>
      <c r="E511" s="467"/>
      <c r="F511" s="467"/>
      <c r="G511" s="467"/>
      <c r="H511" s="467"/>
      <c r="I511" s="467"/>
      <c r="J511" s="468"/>
      <c r="K511" s="469"/>
      <c r="L511" s="469"/>
      <c r="M511" s="469"/>
      <c r="N511" s="469"/>
      <c r="O511" s="469"/>
      <c r="P511" s="469"/>
      <c r="Q511" s="467"/>
      <c r="R511" s="469"/>
      <c r="S511" s="469"/>
      <c r="T511" s="469"/>
      <c r="U511" s="469"/>
      <c r="W511" s="471"/>
      <c r="X511" s="471"/>
      <c r="Y511" s="471"/>
    </row>
    <row r="512" spans="1:25" s="470" customFormat="1">
      <c r="A512" s="464"/>
      <c r="B512" s="464"/>
      <c r="C512" s="465"/>
      <c r="D512" s="466"/>
      <c r="E512" s="467"/>
      <c r="F512" s="467"/>
      <c r="G512" s="467"/>
      <c r="H512" s="467"/>
      <c r="I512" s="467"/>
      <c r="J512" s="468"/>
      <c r="K512" s="469"/>
      <c r="L512" s="469"/>
      <c r="M512" s="469"/>
      <c r="N512" s="469"/>
      <c r="O512" s="469"/>
      <c r="P512" s="469"/>
      <c r="Q512" s="467"/>
      <c r="R512" s="469"/>
      <c r="S512" s="469"/>
      <c r="T512" s="469"/>
      <c r="U512" s="469"/>
      <c r="W512" s="471"/>
      <c r="X512" s="471"/>
      <c r="Y512" s="471"/>
    </row>
    <row r="513" spans="1:25" s="470" customFormat="1">
      <c r="A513" s="464"/>
      <c r="B513" s="464"/>
      <c r="C513" s="465"/>
      <c r="D513" s="466"/>
      <c r="E513" s="467"/>
      <c r="F513" s="467"/>
      <c r="G513" s="467"/>
      <c r="H513" s="467"/>
      <c r="I513" s="467"/>
      <c r="J513" s="468"/>
      <c r="K513" s="469"/>
      <c r="L513" s="469"/>
      <c r="M513" s="469"/>
      <c r="N513" s="469"/>
      <c r="O513" s="469"/>
      <c r="P513" s="469"/>
      <c r="Q513" s="467"/>
      <c r="R513" s="469"/>
      <c r="S513" s="469"/>
      <c r="T513" s="469"/>
      <c r="U513" s="469"/>
      <c r="W513" s="471"/>
      <c r="X513" s="471"/>
      <c r="Y513" s="471"/>
    </row>
    <row r="514" spans="1:25" s="470" customFormat="1">
      <c r="A514" s="464"/>
      <c r="B514" s="464"/>
      <c r="C514" s="465"/>
      <c r="D514" s="466"/>
      <c r="E514" s="467"/>
      <c r="F514" s="467"/>
      <c r="G514" s="467"/>
      <c r="H514" s="467"/>
      <c r="I514" s="467"/>
      <c r="J514" s="468"/>
      <c r="K514" s="469"/>
      <c r="L514" s="469"/>
      <c r="M514" s="469"/>
      <c r="N514" s="469"/>
      <c r="O514" s="469"/>
      <c r="P514" s="469"/>
      <c r="Q514" s="467"/>
      <c r="R514" s="469"/>
      <c r="S514" s="469"/>
      <c r="T514" s="469"/>
      <c r="U514" s="469"/>
      <c r="W514" s="471"/>
      <c r="X514" s="471"/>
      <c r="Y514" s="471"/>
    </row>
    <row r="515" spans="1:25" s="470" customFormat="1">
      <c r="A515" s="464"/>
      <c r="B515" s="464"/>
      <c r="C515" s="465"/>
      <c r="D515" s="466"/>
      <c r="E515" s="467"/>
      <c r="F515" s="467"/>
      <c r="G515" s="467"/>
      <c r="H515" s="467"/>
      <c r="I515" s="467"/>
      <c r="J515" s="468"/>
      <c r="K515" s="469"/>
      <c r="L515" s="469"/>
      <c r="M515" s="469"/>
      <c r="N515" s="469"/>
      <c r="O515" s="469"/>
      <c r="P515" s="469"/>
      <c r="Q515" s="467"/>
      <c r="R515" s="469"/>
      <c r="S515" s="469"/>
      <c r="T515" s="469"/>
      <c r="U515" s="469"/>
      <c r="W515" s="471"/>
      <c r="X515" s="471"/>
      <c r="Y515" s="471"/>
    </row>
    <row r="516" spans="1:25" s="470" customFormat="1">
      <c r="A516" s="464"/>
      <c r="B516" s="464"/>
      <c r="C516" s="465"/>
      <c r="D516" s="466"/>
      <c r="E516" s="467"/>
      <c r="F516" s="467"/>
      <c r="G516" s="467"/>
      <c r="H516" s="467"/>
      <c r="I516" s="467"/>
      <c r="J516" s="468"/>
      <c r="K516" s="469"/>
      <c r="L516" s="469"/>
      <c r="M516" s="469"/>
      <c r="N516" s="469"/>
      <c r="O516" s="469"/>
      <c r="P516" s="469"/>
      <c r="Q516" s="467"/>
      <c r="R516" s="469"/>
      <c r="S516" s="469"/>
      <c r="T516" s="469"/>
      <c r="U516" s="469"/>
      <c r="W516" s="471"/>
      <c r="X516" s="471"/>
      <c r="Y516" s="471"/>
    </row>
    <row r="517" spans="1:25" s="470" customFormat="1">
      <c r="A517" s="464"/>
      <c r="B517" s="464"/>
      <c r="C517" s="465"/>
      <c r="D517" s="466"/>
      <c r="E517" s="467"/>
      <c r="F517" s="467"/>
      <c r="G517" s="467"/>
      <c r="H517" s="467"/>
      <c r="I517" s="467"/>
      <c r="J517" s="468"/>
      <c r="K517" s="469"/>
      <c r="L517" s="469"/>
      <c r="M517" s="469"/>
      <c r="N517" s="469"/>
      <c r="O517" s="469"/>
      <c r="P517" s="469"/>
      <c r="Q517" s="467"/>
      <c r="R517" s="469"/>
      <c r="S517" s="469"/>
      <c r="T517" s="469"/>
      <c r="U517" s="469"/>
      <c r="W517" s="471"/>
      <c r="X517" s="471"/>
      <c r="Y517" s="471"/>
    </row>
    <row r="518" spans="1:25" s="470" customFormat="1">
      <c r="A518" s="464"/>
      <c r="B518" s="464"/>
      <c r="C518" s="465"/>
      <c r="D518" s="466"/>
      <c r="E518" s="467"/>
      <c r="F518" s="467"/>
      <c r="G518" s="467"/>
      <c r="H518" s="467"/>
      <c r="I518" s="467"/>
      <c r="J518" s="468"/>
      <c r="K518" s="469"/>
      <c r="L518" s="469"/>
      <c r="M518" s="469"/>
      <c r="N518" s="469"/>
      <c r="O518" s="469"/>
      <c r="P518" s="469"/>
      <c r="Q518" s="467"/>
      <c r="R518" s="469"/>
      <c r="S518" s="469"/>
      <c r="T518" s="469"/>
      <c r="U518" s="469"/>
      <c r="W518" s="471"/>
      <c r="X518" s="471"/>
      <c r="Y518" s="471"/>
    </row>
    <row r="519" spans="1:25" s="470" customFormat="1">
      <c r="A519" s="464"/>
      <c r="B519" s="464"/>
      <c r="C519" s="465"/>
      <c r="D519" s="466"/>
      <c r="E519" s="467"/>
      <c r="F519" s="467"/>
      <c r="G519" s="467"/>
      <c r="H519" s="467"/>
      <c r="I519" s="467"/>
      <c r="J519" s="468"/>
      <c r="K519" s="469"/>
      <c r="L519" s="469"/>
      <c r="M519" s="469"/>
      <c r="N519" s="469"/>
      <c r="O519" s="469"/>
      <c r="P519" s="469"/>
      <c r="Q519" s="467"/>
      <c r="R519" s="469"/>
      <c r="S519" s="469"/>
      <c r="T519" s="469"/>
      <c r="U519" s="469"/>
      <c r="W519" s="471"/>
      <c r="X519" s="471"/>
      <c r="Y519" s="471"/>
    </row>
    <row r="520" spans="1:25" s="470" customFormat="1">
      <c r="A520" s="464"/>
      <c r="B520" s="464"/>
      <c r="C520" s="465"/>
      <c r="D520" s="466"/>
      <c r="E520" s="467"/>
      <c r="F520" s="467"/>
      <c r="G520" s="467"/>
      <c r="H520" s="467"/>
      <c r="I520" s="467"/>
      <c r="J520" s="468"/>
      <c r="K520" s="469"/>
      <c r="L520" s="469"/>
      <c r="M520" s="469"/>
      <c r="N520" s="469"/>
      <c r="O520" s="469"/>
      <c r="P520" s="469"/>
      <c r="Q520" s="467"/>
      <c r="R520" s="469"/>
      <c r="S520" s="469"/>
      <c r="T520" s="469"/>
      <c r="U520" s="469"/>
      <c r="W520" s="471"/>
      <c r="X520" s="471"/>
      <c r="Y520" s="471"/>
    </row>
    <row r="521" spans="1:25" s="470" customFormat="1">
      <c r="A521" s="464"/>
      <c r="B521" s="464"/>
      <c r="C521" s="465"/>
      <c r="D521" s="466"/>
      <c r="E521" s="467"/>
      <c r="F521" s="467"/>
      <c r="G521" s="467"/>
      <c r="H521" s="467"/>
      <c r="I521" s="467"/>
      <c r="J521" s="468"/>
      <c r="K521" s="469"/>
      <c r="L521" s="469"/>
      <c r="M521" s="469"/>
      <c r="N521" s="469"/>
      <c r="O521" s="469"/>
      <c r="P521" s="469"/>
      <c r="Q521" s="467"/>
      <c r="R521" s="469"/>
      <c r="S521" s="469"/>
      <c r="T521" s="469"/>
      <c r="U521" s="469"/>
      <c r="W521" s="471"/>
      <c r="X521" s="471"/>
      <c r="Y521" s="471"/>
    </row>
    <row r="522" spans="1:25" s="470" customFormat="1">
      <c r="A522" s="464"/>
      <c r="B522" s="464"/>
      <c r="C522" s="465"/>
      <c r="D522" s="466"/>
      <c r="E522" s="467"/>
      <c r="F522" s="467"/>
      <c r="G522" s="467"/>
      <c r="H522" s="467"/>
      <c r="I522" s="467"/>
      <c r="J522" s="468"/>
      <c r="K522" s="469"/>
      <c r="L522" s="469"/>
      <c r="M522" s="469"/>
      <c r="N522" s="469"/>
      <c r="O522" s="469"/>
      <c r="P522" s="469"/>
      <c r="Q522" s="467"/>
      <c r="R522" s="469"/>
      <c r="S522" s="469"/>
      <c r="T522" s="469"/>
      <c r="U522" s="469"/>
      <c r="W522" s="471"/>
      <c r="X522" s="471"/>
      <c r="Y522" s="471"/>
    </row>
    <row r="523" spans="1:25" s="470" customFormat="1">
      <c r="A523" s="464"/>
      <c r="B523" s="464"/>
      <c r="C523" s="465"/>
      <c r="D523" s="466"/>
      <c r="E523" s="467"/>
      <c r="F523" s="467"/>
      <c r="G523" s="467"/>
      <c r="H523" s="467"/>
      <c r="I523" s="467"/>
      <c r="J523" s="468"/>
      <c r="K523" s="469"/>
      <c r="L523" s="469"/>
      <c r="M523" s="469"/>
      <c r="N523" s="469"/>
      <c r="O523" s="469"/>
      <c r="P523" s="469"/>
      <c r="Q523" s="467"/>
      <c r="R523" s="469"/>
      <c r="S523" s="469"/>
      <c r="T523" s="469"/>
      <c r="U523" s="469"/>
      <c r="W523" s="471"/>
      <c r="X523" s="471"/>
      <c r="Y523" s="471"/>
    </row>
    <row r="524" spans="1:25" s="470" customFormat="1">
      <c r="A524" s="464"/>
      <c r="B524" s="464"/>
      <c r="C524" s="465"/>
      <c r="D524" s="466"/>
      <c r="E524" s="467"/>
      <c r="F524" s="467"/>
      <c r="G524" s="467"/>
      <c r="H524" s="467"/>
      <c r="I524" s="467"/>
      <c r="J524" s="468"/>
      <c r="K524" s="469"/>
      <c r="L524" s="469"/>
      <c r="M524" s="469"/>
      <c r="N524" s="469"/>
      <c r="O524" s="469"/>
      <c r="P524" s="469"/>
      <c r="Q524" s="467"/>
      <c r="R524" s="469"/>
      <c r="S524" s="469"/>
      <c r="T524" s="469"/>
      <c r="U524" s="469"/>
      <c r="W524" s="471"/>
      <c r="X524" s="471"/>
      <c r="Y524" s="471"/>
    </row>
    <row r="525" spans="1:25" s="470" customFormat="1">
      <c r="A525" s="464"/>
      <c r="B525" s="464"/>
      <c r="C525" s="465"/>
      <c r="D525" s="466"/>
      <c r="E525" s="467"/>
      <c r="F525" s="467"/>
      <c r="G525" s="467"/>
      <c r="H525" s="467"/>
      <c r="I525" s="467"/>
      <c r="J525" s="468"/>
      <c r="K525" s="469"/>
      <c r="L525" s="469"/>
      <c r="M525" s="469"/>
      <c r="N525" s="469"/>
      <c r="O525" s="469"/>
      <c r="P525" s="469"/>
      <c r="Q525" s="467"/>
      <c r="R525" s="469"/>
      <c r="S525" s="469"/>
      <c r="T525" s="469"/>
      <c r="U525" s="469"/>
      <c r="W525" s="471"/>
      <c r="X525" s="471"/>
      <c r="Y525" s="471"/>
    </row>
    <row r="526" spans="1:25" s="470" customFormat="1">
      <c r="A526" s="464"/>
      <c r="B526" s="464"/>
      <c r="C526" s="465"/>
      <c r="D526" s="466"/>
      <c r="E526" s="467"/>
      <c r="F526" s="467"/>
      <c r="G526" s="467"/>
      <c r="H526" s="467"/>
      <c r="I526" s="467"/>
      <c r="J526" s="468"/>
      <c r="K526" s="469"/>
      <c r="L526" s="469"/>
      <c r="M526" s="469"/>
      <c r="N526" s="469"/>
      <c r="O526" s="469"/>
      <c r="P526" s="469"/>
      <c r="Q526" s="467"/>
      <c r="R526" s="469"/>
      <c r="S526" s="469"/>
      <c r="T526" s="469"/>
      <c r="U526" s="469"/>
      <c r="W526" s="471"/>
      <c r="X526" s="471"/>
      <c r="Y526" s="471"/>
    </row>
    <row r="527" spans="1:25" s="470" customFormat="1">
      <c r="A527" s="464"/>
      <c r="B527" s="464"/>
      <c r="C527" s="465"/>
      <c r="D527" s="466"/>
      <c r="E527" s="467"/>
      <c r="F527" s="467"/>
      <c r="G527" s="467"/>
      <c r="H527" s="467"/>
      <c r="I527" s="467"/>
      <c r="J527" s="468"/>
      <c r="K527" s="469"/>
      <c r="L527" s="469"/>
      <c r="M527" s="469"/>
      <c r="N527" s="469"/>
      <c r="O527" s="469"/>
      <c r="P527" s="469"/>
      <c r="Q527" s="467"/>
      <c r="R527" s="469"/>
      <c r="S527" s="469"/>
      <c r="T527" s="469"/>
      <c r="U527" s="469"/>
      <c r="W527" s="471"/>
      <c r="X527" s="471"/>
      <c r="Y527" s="471"/>
    </row>
    <row r="528" spans="1:25" s="470" customFormat="1">
      <c r="A528" s="464"/>
      <c r="B528" s="464"/>
      <c r="C528" s="465"/>
      <c r="D528" s="466"/>
      <c r="E528" s="467"/>
      <c r="F528" s="467"/>
      <c r="G528" s="467"/>
      <c r="H528" s="467"/>
      <c r="I528" s="467"/>
      <c r="J528" s="468"/>
      <c r="K528" s="469"/>
      <c r="L528" s="469"/>
      <c r="M528" s="469"/>
      <c r="N528" s="469"/>
      <c r="O528" s="469"/>
      <c r="P528" s="469"/>
      <c r="Q528" s="467"/>
      <c r="R528" s="469"/>
      <c r="S528" s="469"/>
      <c r="T528" s="469"/>
      <c r="U528" s="469"/>
      <c r="W528" s="471"/>
      <c r="X528" s="471"/>
      <c r="Y528" s="471"/>
    </row>
    <row r="529" spans="1:25" s="470" customFormat="1">
      <c r="A529" s="464"/>
      <c r="B529" s="464"/>
      <c r="C529" s="465"/>
      <c r="D529" s="466"/>
      <c r="E529" s="467"/>
      <c r="F529" s="467"/>
      <c r="G529" s="467"/>
      <c r="H529" s="467"/>
      <c r="I529" s="467"/>
      <c r="J529" s="468"/>
      <c r="K529" s="469"/>
      <c r="L529" s="469"/>
      <c r="M529" s="469"/>
      <c r="N529" s="469"/>
      <c r="O529" s="469"/>
      <c r="P529" s="469"/>
      <c r="Q529" s="467"/>
      <c r="R529" s="469"/>
      <c r="S529" s="469"/>
      <c r="T529" s="469"/>
      <c r="U529" s="469"/>
      <c r="W529" s="471"/>
      <c r="X529" s="471"/>
      <c r="Y529" s="471"/>
    </row>
    <row r="530" spans="1:25" s="470" customFormat="1">
      <c r="A530" s="464"/>
      <c r="B530" s="464"/>
      <c r="C530" s="465"/>
      <c r="D530" s="466"/>
      <c r="E530" s="467"/>
      <c r="F530" s="467"/>
      <c r="G530" s="467"/>
      <c r="H530" s="467"/>
      <c r="I530" s="467"/>
      <c r="J530" s="468"/>
      <c r="K530" s="469"/>
      <c r="L530" s="469"/>
      <c r="M530" s="469"/>
      <c r="N530" s="469"/>
      <c r="O530" s="469"/>
      <c r="P530" s="469"/>
      <c r="Q530" s="467"/>
      <c r="R530" s="469"/>
      <c r="S530" s="469"/>
      <c r="T530" s="469"/>
      <c r="U530" s="469"/>
      <c r="W530" s="471"/>
      <c r="X530" s="471"/>
      <c r="Y530" s="471"/>
    </row>
    <row r="531" spans="1:25" s="470" customFormat="1">
      <c r="A531" s="464"/>
      <c r="B531" s="464"/>
      <c r="C531" s="465"/>
      <c r="D531" s="466"/>
      <c r="E531" s="467"/>
      <c r="F531" s="467"/>
      <c r="G531" s="467"/>
      <c r="H531" s="467"/>
      <c r="I531" s="467"/>
      <c r="J531" s="468"/>
      <c r="K531" s="469"/>
      <c r="L531" s="469"/>
      <c r="M531" s="469"/>
      <c r="N531" s="469"/>
      <c r="O531" s="469"/>
      <c r="P531" s="469"/>
      <c r="Q531" s="467"/>
      <c r="R531" s="469"/>
      <c r="S531" s="469"/>
      <c r="T531" s="469"/>
      <c r="U531" s="469"/>
      <c r="W531" s="471"/>
      <c r="X531" s="471"/>
      <c r="Y531" s="471"/>
    </row>
    <row r="532" spans="1:25" s="470" customFormat="1">
      <c r="A532" s="464"/>
      <c r="B532" s="464"/>
      <c r="C532" s="465"/>
      <c r="D532" s="466"/>
      <c r="E532" s="467"/>
      <c r="F532" s="467"/>
      <c r="G532" s="467"/>
      <c r="H532" s="467"/>
      <c r="I532" s="467"/>
      <c r="J532" s="468"/>
      <c r="K532" s="469"/>
      <c r="L532" s="469"/>
      <c r="M532" s="469"/>
      <c r="N532" s="469"/>
      <c r="O532" s="469"/>
      <c r="P532" s="469"/>
      <c r="Q532" s="467"/>
      <c r="R532" s="469"/>
      <c r="S532" s="469"/>
      <c r="T532" s="469"/>
      <c r="U532" s="469"/>
      <c r="W532" s="471"/>
      <c r="X532" s="471"/>
      <c r="Y532" s="471"/>
    </row>
    <row r="533" spans="1:25" s="470" customFormat="1">
      <c r="A533" s="464"/>
      <c r="B533" s="464"/>
      <c r="C533" s="465"/>
      <c r="D533" s="466"/>
      <c r="E533" s="467"/>
      <c r="F533" s="467"/>
      <c r="G533" s="467"/>
      <c r="H533" s="467"/>
      <c r="I533" s="467"/>
      <c r="J533" s="468"/>
      <c r="K533" s="469"/>
      <c r="L533" s="469"/>
      <c r="M533" s="469"/>
      <c r="N533" s="469"/>
      <c r="O533" s="469"/>
      <c r="P533" s="469"/>
      <c r="Q533" s="467"/>
      <c r="R533" s="469"/>
      <c r="S533" s="469"/>
      <c r="T533" s="469"/>
      <c r="U533" s="469"/>
      <c r="W533" s="471"/>
      <c r="X533" s="471"/>
      <c r="Y533" s="471"/>
    </row>
    <row r="534" spans="1:25" s="470" customFormat="1">
      <c r="A534" s="464"/>
      <c r="B534" s="464"/>
      <c r="C534" s="465"/>
      <c r="D534" s="466"/>
      <c r="E534" s="467"/>
      <c r="F534" s="467"/>
      <c r="G534" s="467"/>
      <c r="H534" s="467"/>
      <c r="I534" s="467"/>
      <c r="J534" s="468"/>
      <c r="K534" s="469"/>
      <c r="L534" s="469"/>
      <c r="M534" s="469"/>
      <c r="N534" s="469"/>
      <c r="O534" s="469"/>
      <c r="P534" s="469"/>
      <c r="Q534" s="467"/>
      <c r="R534" s="469"/>
      <c r="S534" s="469"/>
      <c r="T534" s="469"/>
      <c r="U534" s="469"/>
      <c r="W534" s="471"/>
      <c r="X534" s="471"/>
      <c r="Y534" s="471"/>
    </row>
    <row r="535" spans="1:25" s="470" customFormat="1">
      <c r="A535" s="464"/>
      <c r="B535" s="464"/>
      <c r="C535" s="465"/>
      <c r="D535" s="466"/>
      <c r="E535" s="467"/>
      <c r="F535" s="467"/>
      <c r="G535" s="467"/>
      <c r="H535" s="467"/>
      <c r="I535" s="467"/>
      <c r="J535" s="468"/>
      <c r="K535" s="469"/>
      <c r="L535" s="469"/>
      <c r="M535" s="469"/>
      <c r="N535" s="469"/>
      <c r="O535" s="469"/>
      <c r="P535" s="469"/>
      <c r="Q535" s="467"/>
      <c r="R535" s="469"/>
      <c r="S535" s="469"/>
      <c r="T535" s="469"/>
      <c r="U535" s="469"/>
      <c r="W535" s="471"/>
      <c r="X535" s="471"/>
      <c r="Y535" s="471"/>
    </row>
    <row r="536" spans="1:25" s="470" customFormat="1">
      <c r="A536" s="464"/>
      <c r="B536" s="464"/>
      <c r="C536" s="465"/>
      <c r="D536" s="466"/>
      <c r="E536" s="467"/>
      <c r="F536" s="467"/>
      <c r="G536" s="467"/>
      <c r="H536" s="467"/>
      <c r="I536" s="467"/>
      <c r="J536" s="468"/>
      <c r="K536" s="469"/>
      <c r="L536" s="469"/>
      <c r="M536" s="469"/>
      <c r="N536" s="469"/>
      <c r="O536" s="469"/>
      <c r="P536" s="469"/>
      <c r="Q536" s="467"/>
      <c r="R536" s="469"/>
      <c r="S536" s="469"/>
      <c r="T536" s="469"/>
      <c r="U536" s="469"/>
      <c r="W536" s="471"/>
      <c r="X536" s="471"/>
      <c r="Y536" s="471"/>
    </row>
    <row r="537" spans="1:25" s="470" customFormat="1">
      <c r="A537" s="464"/>
      <c r="B537" s="464"/>
      <c r="C537" s="465"/>
      <c r="D537" s="466"/>
      <c r="E537" s="467"/>
      <c r="F537" s="467"/>
      <c r="G537" s="467"/>
      <c r="H537" s="467"/>
      <c r="I537" s="467"/>
      <c r="J537" s="468"/>
      <c r="K537" s="469"/>
      <c r="L537" s="469"/>
      <c r="M537" s="469"/>
      <c r="N537" s="469"/>
      <c r="O537" s="469"/>
      <c r="P537" s="469"/>
      <c r="Q537" s="467"/>
      <c r="R537" s="469"/>
      <c r="S537" s="469"/>
      <c r="T537" s="469"/>
      <c r="U537" s="469"/>
      <c r="W537" s="471"/>
      <c r="X537" s="471"/>
      <c r="Y537" s="471"/>
    </row>
    <row r="538" spans="1:25" s="470" customFormat="1">
      <c r="A538" s="464"/>
      <c r="B538" s="464"/>
      <c r="C538" s="465"/>
      <c r="D538" s="466"/>
      <c r="E538" s="467"/>
      <c r="F538" s="467"/>
      <c r="G538" s="467"/>
      <c r="H538" s="467"/>
      <c r="I538" s="467"/>
      <c r="J538" s="468"/>
      <c r="K538" s="469"/>
      <c r="L538" s="469"/>
      <c r="M538" s="469"/>
      <c r="N538" s="469"/>
      <c r="O538" s="469"/>
      <c r="P538" s="469"/>
      <c r="Q538" s="467"/>
      <c r="R538" s="469"/>
      <c r="S538" s="469"/>
      <c r="T538" s="469"/>
      <c r="U538" s="469"/>
      <c r="W538" s="471"/>
      <c r="X538" s="471"/>
      <c r="Y538" s="471"/>
    </row>
    <row r="539" spans="1:25" s="470" customFormat="1">
      <c r="A539" s="464"/>
      <c r="B539" s="464"/>
      <c r="C539" s="465"/>
      <c r="D539" s="466"/>
      <c r="E539" s="467"/>
      <c r="F539" s="467"/>
      <c r="G539" s="467"/>
      <c r="H539" s="467"/>
      <c r="I539" s="467"/>
      <c r="J539" s="468"/>
      <c r="K539" s="469"/>
      <c r="L539" s="469"/>
      <c r="M539" s="469"/>
      <c r="N539" s="469"/>
      <c r="O539" s="469"/>
      <c r="P539" s="469"/>
      <c r="Q539" s="467"/>
      <c r="R539" s="469"/>
      <c r="S539" s="469"/>
      <c r="T539" s="469"/>
      <c r="U539" s="469"/>
      <c r="W539" s="471"/>
      <c r="X539" s="471"/>
      <c r="Y539" s="471"/>
    </row>
    <row r="540" spans="1:25" s="470" customFormat="1">
      <c r="A540" s="464"/>
      <c r="B540" s="464"/>
      <c r="C540" s="465"/>
      <c r="D540" s="466"/>
      <c r="E540" s="467"/>
      <c r="F540" s="467"/>
      <c r="G540" s="467"/>
      <c r="H540" s="467"/>
      <c r="I540" s="467"/>
      <c r="J540" s="468"/>
      <c r="K540" s="469"/>
      <c r="L540" s="469"/>
      <c r="M540" s="469"/>
      <c r="N540" s="469"/>
      <c r="O540" s="469"/>
      <c r="P540" s="469"/>
      <c r="Q540" s="467"/>
      <c r="R540" s="469"/>
      <c r="S540" s="469"/>
      <c r="T540" s="469"/>
      <c r="U540" s="469"/>
      <c r="W540" s="471"/>
      <c r="X540" s="471"/>
      <c r="Y540" s="471"/>
    </row>
    <row r="541" spans="1:25" s="470" customFormat="1">
      <c r="A541" s="464"/>
      <c r="B541" s="464"/>
      <c r="C541" s="465"/>
      <c r="D541" s="466"/>
      <c r="E541" s="467"/>
      <c r="F541" s="467"/>
      <c r="G541" s="467"/>
      <c r="H541" s="467"/>
      <c r="I541" s="467"/>
      <c r="J541" s="468"/>
      <c r="K541" s="469"/>
      <c r="L541" s="469"/>
      <c r="M541" s="469"/>
      <c r="N541" s="469"/>
      <c r="O541" s="469"/>
      <c r="P541" s="469"/>
      <c r="Q541" s="467"/>
      <c r="R541" s="469"/>
      <c r="S541" s="469"/>
      <c r="T541" s="469"/>
      <c r="U541" s="469"/>
      <c r="W541" s="471"/>
      <c r="X541" s="471"/>
      <c r="Y541" s="471"/>
    </row>
    <row r="542" spans="1:25" s="470" customFormat="1">
      <c r="A542" s="464"/>
      <c r="B542" s="464"/>
      <c r="C542" s="465"/>
      <c r="D542" s="466"/>
      <c r="E542" s="467"/>
      <c r="F542" s="467"/>
      <c r="G542" s="467"/>
      <c r="H542" s="467"/>
      <c r="I542" s="467"/>
      <c r="J542" s="468"/>
      <c r="K542" s="469"/>
      <c r="L542" s="469"/>
      <c r="M542" s="469"/>
      <c r="N542" s="469"/>
      <c r="O542" s="469"/>
      <c r="P542" s="469"/>
      <c r="Q542" s="467"/>
      <c r="R542" s="469"/>
      <c r="S542" s="469"/>
      <c r="T542" s="469"/>
      <c r="U542" s="469"/>
      <c r="W542" s="471"/>
      <c r="X542" s="471"/>
      <c r="Y542" s="471"/>
    </row>
    <row r="543" spans="1:25" s="470" customFormat="1">
      <c r="A543" s="464"/>
      <c r="B543" s="464"/>
      <c r="C543" s="465"/>
      <c r="D543" s="466"/>
      <c r="E543" s="467"/>
      <c r="F543" s="467"/>
      <c r="G543" s="467"/>
      <c r="H543" s="467"/>
      <c r="I543" s="467"/>
      <c r="J543" s="468"/>
      <c r="K543" s="469"/>
      <c r="L543" s="469"/>
      <c r="M543" s="469"/>
      <c r="N543" s="469"/>
      <c r="O543" s="469"/>
      <c r="P543" s="469"/>
      <c r="Q543" s="467"/>
      <c r="R543" s="469"/>
      <c r="S543" s="469"/>
      <c r="T543" s="469"/>
      <c r="U543" s="469"/>
      <c r="W543" s="471"/>
      <c r="X543" s="471"/>
      <c r="Y543" s="471"/>
    </row>
    <row r="544" spans="1:25" s="470" customFormat="1">
      <c r="A544" s="464"/>
      <c r="B544" s="464"/>
      <c r="C544" s="465"/>
      <c r="D544" s="466"/>
      <c r="E544" s="467"/>
      <c r="F544" s="467"/>
      <c r="G544" s="467"/>
      <c r="H544" s="467"/>
      <c r="I544" s="467"/>
      <c r="J544" s="468"/>
      <c r="K544" s="469"/>
      <c r="L544" s="469"/>
      <c r="M544" s="469"/>
      <c r="N544" s="469"/>
      <c r="O544" s="469"/>
      <c r="P544" s="469"/>
      <c r="Q544" s="467"/>
      <c r="R544" s="469"/>
      <c r="S544" s="469"/>
      <c r="T544" s="469"/>
      <c r="U544" s="469"/>
      <c r="W544" s="471"/>
      <c r="X544" s="471"/>
      <c r="Y544" s="471"/>
    </row>
    <row r="545" spans="1:25" s="470" customFormat="1">
      <c r="A545" s="464"/>
      <c r="B545" s="464"/>
      <c r="C545" s="465"/>
      <c r="D545" s="466"/>
      <c r="E545" s="467"/>
      <c r="F545" s="467"/>
      <c r="G545" s="467"/>
      <c r="H545" s="467"/>
      <c r="I545" s="467"/>
      <c r="J545" s="468"/>
      <c r="K545" s="469"/>
      <c r="L545" s="469"/>
      <c r="M545" s="469"/>
      <c r="N545" s="469"/>
      <c r="O545" s="469"/>
      <c r="P545" s="469"/>
      <c r="Q545" s="467"/>
      <c r="R545" s="469"/>
      <c r="S545" s="469"/>
      <c r="T545" s="469"/>
      <c r="U545" s="469"/>
      <c r="W545" s="471"/>
      <c r="X545" s="471"/>
      <c r="Y545" s="471"/>
    </row>
    <row r="546" spans="1:25" s="470" customFormat="1">
      <c r="A546" s="464"/>
      <c r="B546" s="464"/>
      <c r="C546" s="465"/>
      <c r="D546" s="466"/>
      <c r="E546" s="467"/>
      <c r="F546" s="467"/>
      <c r="G546" s="467"/>
      <c r="H546" s="467"/>
      <c r="I546" s="467"/>
      <c r="J546" s="468"/>
      <c r="K546" s="469"/>
      <c r="L546" s="469"/>
      <c r="M546" s="469"/>
      <c r="N546" s="469"/>
      <c r="O546" s="469"/>
      <c r="P546" s="469"/>
      <c r="Q546" s="467"/>
      <c r="R546" s="469"/>
      <c r="S546" s="469"/>
      <c r="T546" s="469"/>
      <c r="U546" s="469"/>
      <c r="W546" s="471"/>
      <c r="X546" s="471"/>
      <c r="Y546" s="471"/>
    </row>
    <row r="547" spans="1:25" s="470" customFormat="1">
      <c r="A547" s="464"/>
      <c r="B547" s="464"/>
      <c r="C547" s="465"/>
      <c r="D547" s="466"/>
      <c r="E547" s="467"/>
      <c r="F547" s="467"/>
      <c r="G547" s="467"/>
      <c r="H547" s="467"/>
      <c r="I547" s="467"/>
      <c r="J547" s="468"/>
      <c r="K547" s="469"/>
      <c r="L547" s="469"/>
      <c r="M547" s="469"/>
      <c r="N547" s="469"/>
      <c r="O547" s="469"/>
      <c r="P547" s="469"/>
      <c r="Q547" s="467"/>
      <c r="R547" s="469"/>
      <c r="S547" s="469"/>
      <c r="T547" s="469"/>
      <c r="U547" s="469"/>
      <c r="W547" s="471"/>
      <c r="X547" s="471"/>
      <c r="Y547" s="471"/>
    </row>
    <row r="548" spans="1:25" s="470" customFormat="1">
      <c r="A548" s="464"/>
      <c r="B548" s="464"/>
      <c r="C548" s="465"/>
      <c r="D548" s="466"/>
      <c r="E548" s="467"/>
      <c r="F548" s="467"/>
      <c r="G548" s="467"/>
      <c r="H548" s="467"/>
      <c r="I548" s="467"/>
      <c r="J548" s="468"/>
      <c r="K548" s="469"/>
      <c r="L548" s="469"/>
      <c r="M548" s="469"/>
      <c r="N548" s="469"/>
      <c r="O548" s="469"/>
      <c r="P548" s="469"/>
      <c r="Q548" s="467"/>
      <c r="R548" s="469"/>
      <c r="S548" s="469"/>
      <c r="T548" s="469"/>
      <c r="U548" s="469"/>
      <c r="W548" s="471"/>
      <c r="X548" s="471"/>
      <c r="Y548" s="471"/>
    </row>
    <row r="549" spans="1:25" s="470" customFormat="1">
      <c r="A549" s="464"/>
      <c r="B549" s="464"/>
      <c r="C549" s="465"/>
      <c r="D549" s="466"/>
      <c r="E549" s="467"/>
      <c r="F549" s="467"/>
      <c r="G549" s="467"/>
      <c r="H549" s="467"/>
      <c r="I549" s="467"/>
      <c r="J549" s="468"/>
      <c r="K549" s="469"/>
      <c r="L549" s="469"/>
      <c r="M549" s="469"/>
      <c r="N549" s="469"/>
      <c r="O549" s="469"/>
      <c r="P549" s="469"/>
      <c r="Q549" s="467"/>
      <c r="R549" s="469"/>
      <c r="S549" s="469"/>
      <c r="T549" s="469"/>
      <c r="U549" s="469"/>
      <c r="W549" s="471"/>
      <c r="X549" s="471"/>
      <c r="Y549" s="471"/>
    </row>
    <row r="550" spans="1:25" s="470" customFormat="1">
      <c r="A550" s="464"/>
      <c r="B550" s="464"/>
      <c r="C550" s="465"/>
      <c r="D550" s="466"/>
      <c r="E550" s="467"/>
      <c r="F550" s="467"/>
      <c r="G550" s="467"/>
      <c r="H550" s="467"/>
      <c r="I550" s="467"/>
      <c r="J550" s="468"/>
      <c r="K550" s="469"/>
      <c r="L550" s="469"/>
      <c r="M550" s="469"/>
      <c r="N550" s="469"/>
      <c r="O550" s="469"/>
      <c r="P550" s="469"/>
      <c r="Q550" s="467"/>
      <c r="R550" s="469"/>
      <c r="S550" s="469"/>
      <c r="T550" s="469"/>
      <c r="U550" s="469"/>
      <c r="W550" s="471"/>
      <c r="X550" s="471"/>
      <c r="Y550" s="471"/>
    </row>
    <row r="551" spans="1:25" s="470" customFormat="1">
      <c r="A551" s="464"/>
      <c r="B551" s="464"/>
      <c r="C551" s="465"/>
      <c r="D551" s="466"/>
      <c r="E551" s="467"/>
      <c r="F551" s="467"/>
      <c r="G551" s="467"/>
      <c r="H551" s="467"/>
      <c r="I551" s="467"/>
      <c r="J551" s="468"/>
      <c r="K551" s="469"/>
      <c r="L551" s="469"/>
      <c r="M551" s="469"/>
      <c r="N551" s="469"/>
      <c r="O551" s="469"/>
      <c r="P551" s="469"/>
      <c r="Q551" s="467"/>
      <c r="R551" s="469"/>
      <c r="S551" s="469"/>
      <c r="T551" s="469"/>
      <c r="U551" s="469"/>
      <c r="W551" s="471"/>
      <c r="X551" s="471"/>
      <c r="Y551" s="471"/>
    </row>
    <row r="552" spans="1:25" s="470" customFormat="1">
      <c r="A552" s="464"/>
      <c r="B552" s="464"/>
      <c r="C552" s="465"/>
      <c r="D552" s="466"/>
      <c r="E552" s="467"/>
      <c r="F552" s="467"/>
      <c r="G552" s="467"/>
      <c r="H552" s="467"/>
      <c r="I552" s="467"/>
      <c r="J552" s="468"/>
      <c r="K552" s="469"/>
      <c r="L552" s="469"/>
      <c r="M552" s="469"/>
      <c r="N552" s="469"/>
      <c r="O552" s="469"/>
      <c r="P552" s="469"/>
      <c r="Q552" s="467"/>
      <c r="R552" s="469"/>
      <c r="S552" s="469"/>
      <c r="T552" s="469"/>
      <c r="U552" s="469"/>
      <c r="W552" s="471"/>
      <c r="X552" s="471"/>
      <c r="Y552" s="471"/>
    </row>
    <row r="553" spans="1:25" s="470" customFormat="1">
      <c r="A553" s="464"/>
      <c r="B553" s="464"/>
      <c r="C553" s="465"/>
      <c r="D553" s="466"/>
      <c r="E553" s="467"/>
      <c r="F553" s="467"/>
      <c r="G553" s="467"/>
      <c r="H553" s="467"/>
      <c r="I553" s="467"/>
      <c r="J553" s="468"/>
      <c r="K553" s="469"/>
      <c r="L553" s="469"/>
      <c r="M553" s="469"/>
      <c r="N553" s="469"/>
      <c r="O553" s="469"/>
      <c r="P553" s="469"/>
      <c r="Q553" s="467"/>
      <c r="R553" s="469"/>
      <c r="S553" s="469"/>
      <c r="T553" s="469"/>
      <c r="U553" s="469"/>
      <c r="W553" s="471"/>
      <c r="X553" s="471"/>
      <c r="Y553" s="471"/>
    </row>
    <row r="554" spans="1:25" s="470" customFormat="1">
      <c r="A554" s="464"/>
      <c r="B554" s="464"/>
      <c r="C554" s="465"/>
      <c r="D554" s="466"/>
      <c r="E554" s="467"/>
      <c r="F554" s="467"/>
      <c r="G554" s="467"/>
      <c r="H554" s="467"/>
      <c r="I554" s="467"/>
      <c r="J554" s="468"/>
      <c r="K554" s="469"/>
      <c r="L554" s="469"/>
      <c r="M554" s="469"/>
      <c r="N554" s="469"/>
      <c r="O554" s="469"/>
      <c r="P554" s="469"/>
      <c r="Q554" s="467"/>
      <c r="R554" s="469"/>
      <c r="S554" s="469"/>
      <c r="T554" s="469"/>
      <c r="U554" s="469"/>
      <c r="W554" s="471"/>
      <c r="X554" s="471"/>
      <c r="Y554" s="471"/>
    </row>
    <row r="555" spans="1:25" s="470" customFormat="1">
      <c r="A555" s="464"/>
      <c r="B555" s="464"/>
      <c r="C555" s="465"/>
      <c r="D555" s="466"/>
      <c r="E555" s="467"/>
      <c r="F555" s="467"/>
      <c r="G555" s="467"/>
      <c r="H555" s="467"/>
      <c r="I555" s="467"/>
      <c r="J555" s="468"/>
      <c r="K555" s="469"/>
      <c r="L555" s="469"/>
      <c r="M555" s="469"/>
      <c r="N555" s="469"/>
      <c r="O555" s="469"/>
      <c r="P555" s="469"/>
      <c r="Q555" s="467"/>
      <c r="R555" s="469"/>
      <c r="S555" s="469"/>
      <c r="T555" s="469"/>
      <c r="U555" s="469"/>
      <c r="W555" s="471"/>
      <c r="X555" s="471"/>
      <c r="Y555" s="471"/>
    </row>
    <row r="556" spans="1:25" s="470" customFormat="1">
      <c r="A556" s="464"/>
      <c r="B556" s="464"/>
      <c r="C556" s="465"/>
      <c r="D556" s="466"/>
      <c r="E556" s="467"/>
      <c r="F556" s="467"/>
      <c r="G556" s="467"/>
      <c r="H556" s="467"/>
      <c r="I556" s="467"/>
      <c r="J556" s="468"/>
      <c r="K556" s="469"/>
      <c r="L556" s="469"/>
      <c r="M556" s="469"/>
      <c r="N556" s="469"/>
      <c r="O556" s="469"/>
      <c r="P556" s="469"/>
      <c r="Q556" s="467"/>
      <c r="R556" s="469"/>
      <c r="S556" s="469"/>
      <c r="T556" s="469"/>
      <c r="U556" s="469"/>
      <c r="W556" s="471"/>
      <c r="X556" s="471"/>
      <c r="Y556" s="471"/>
    </row>
    <row r="557" spans="1:25" s="470" customFormat="1">
      <c r="A557" s="464"/>
      <c r="B557" s="464"/>
      <c r="C557" s="465"/>
      <c r="D557" s="466"/>
      <c r="E557" s="467"/>
      <c r="F557" s="467"/>
      <c r="G557" s="467"/>
      <c r="H557" s="467"/>
      <c r="I557" s="467"/>
      <c r="J557" s="468"/>
      <c r="K557" s="469"/>
      <c r="L557" s="469"/>
      <c r="M557" s="469"/>
      <c r="N557" s="469"/>
      <c r="O557" s="469"/>
      <c r="P557" s="469"/>
      <c r="Q557" s="467"/>
      <c r="R557" s="469"/>
      <c r="S557" s="469"/>
      <c r="T557" s="469"/>
      <c r="U557" s="469"/>
      <c r="W557" s="471"/>
      <c r="X557" s="471"/>
      <c r="Y557" s="471"/>
    </row>
    <row r="558" spans="1:25" s="470" customFormat="1">
      <c r="A558" s="464"/>
      <c r="B558" s="464"/>
      <c r="C558" s="465"/>
      <c r="D558" s="466"/>
      <c r="E558" s="467"/>
      <c r="F558" s="467"/>
      <c r="G558" s="467"/>
      <c r="H558" s="467"/>
      <c r="I558" s="467"/>
      <c r="J558" s="468"/>
      <c r="K558" s="469"/>
      <c r="L558" s="469"/>
      <c r="M558" s="469"/>
      <c r="N558" s="469"/>
      <c r="O558" s="469"/>
      <c r="P558" s="469"/>
      <c r="Q558" s="467"/>
      <c r="R558" s="469"/>
      <c r="S558" s="469"/>
      <c r="T558" s="469"/>
      <c r="U558" s="469"/>
      <c r="W558" s="471"/>
      <c r="X558" s="471"/>
      <c r="Y558" s="471"/>
    </row>
    <row r="559" spans="1:25" s="470" customFormat="1">
      <c r="A559" s="464"/>
      <c r="B559" s="464"/>
      <c r="C559" s="465"/>
      <c r="D559" s="466"/>
      <c r="E559" s="467"/>
      <c r="F559" s="467"/>
      <c r="G559" s="467"/>
      <c r="H559" s="467"/>
      <c r="I559" s="467"/>
      <c r="J559" s="468"/>
      <c r="K559" s="469"/>
      <c r="L559" s="469"/>
      <c r="M559" s="469"/>
      <c r="N559" s="469"/>
      <c r="O559" s="469"/>
      <c r="P559" s="469"/>
      <c r="Q559" s="467"/>
      <c r="R559" s="469"/>
      <c r="S559" s="469"/>
      <c r="T559" s="469"/>
      <c r="U559" s="469"/>
      <c r="W559" s="471"/>
      <c r="X559" s="471"/>
      <c r="Y559" s="471"/>
    </row>
    <row r="560" spans="1:25" s="470" customFormat="1">
      <c r="A560" s="464"/>
      <c r="B560" s="464"/>
      <c r="C560" s="465"/>
      <c r="D560" s="466"/>
      <c r="E560" s="467"/>
      <c r="F560" s="467"/>
      <c r="G560" s="467"/>
      <c r="H560" s="467"/>
      <c r="I560" s="467"/>
      <c r="J560" s="468"/>
      <c r="K560" s="469"/>
      <c r="L560" s="469"/>
      <c r="M560" s="469"/>
      <c r="N560" s="469"/>
      <c r="O560" s="469"/>
      <c r="P560" s="469"/>
      <c r="Q560" s="467"/>
      <c r="R560" s="469"/>
      <c r="S560" s="469"/>
      <c r="T560" s="469"/>
      <c r="U560" s="469"/>
      <c r="W560" s="471"/>
      <c r="X560" s="471"/>
      <c r="Y560" s="471"/>
    </row>
    <row r="561" spans="1:25" s="470" customFormat="1">
      <c r="A561" s="464"/>
      <c r="B561" s="464"/>
      <c r="C561" s="465"/>
      <c r="D561" s="466"/>
      <c r="E561" s="467"/>
      <c r="F561" s="467"/>
      <c r="G561" s="467"/>
      <c r="H561" s="467"/>
      <c r="I561" s="467"/>
      <c r="J561" s="468"/>
      <c r="K561" s="469"/>
      <c r="L561" s="469"/>
      <c r="M561" s="469"/>
      <c r="N561" s="469"/>
      <c r="O561" s="469"/>
      <c r="P561" s="469"/>
      <c r="Q561" s="467"/>
      <c r="R561" s="469"/>
      <c r="S561" s="469"/>
      <c r="T561" s="469"/>
      <c r="U561" s="469"/>
      <c r="W561" s="471"/>
      <c r="X561" s="471"/>
      <c r="Y561" s="471"/>
    </row>
    <row r="562" spans="1:25" s="470" customFormat="1">
      <c r="A562" s="464"/>
      <c r="B562" s="464"/>
      <c r="C562" s="465"/>
      <c r="D562" s="466"/>
      <c r="E562" s="467"/>
      <c r="F562" s="467"/>
      <c r="G562" s="467"/>
      <c r="H562" s="467"/>
      <c r="I562" s="467"/>
      <c r="J562" s="468"/>
      <c r="K562" s="469"/>
      <c r="L562" s="469"/>
      <c r="M562" s="469"/>
      <c r="N562" s="469"/>
      <c r="O562" s="469"/>
      <c r="P562" s="469"/>
      <c r="Q562" s="467"/>
      <c r="R562" s="469"/>
      <c r="S562" s="469"/>
      <c r="T562" s="469"/>
      <c r="U562" s="469"/>
      <c r="W562" s="471"/>
      <c r="X562" s="471"/>
      <c r="Y562" s="471"/>
    </row>
    <row r="563" spans="1:25" s="470" customFormat="1">
      <c r="A563" s="464"/>
      <c r="B563" s="464"/>
      <c r="C563" s="465"/>
      <c r="D563" s="466"/>
      <c r="E563" s="467"/>
      <c r="F563" s="467"/>
      <c r="G563" s="467"/>
      <c r="H563" s="467"/>
      <c r="I563" s="467"/>
      <c r="J563" s="468"/>
      <c r="K563" s="469"/>
      <c r="L563" s="469"/>
      <c r="M563" s="469"/>
      <c r="N563" s="469"/>
      <c r="O563" s="469"/>
      <c r="P563" s="469"/>
      <c r="Q563" s="467"/>
      <c r="R563" s="469"/>
      <c r="S563" s="469"/>
      <c r="T563" s="469"/>
      <c r="U563" s="469"/>
      <c r="W563" s="471"/>
      <c r="X563" s="471"/>
      <c r="Y563" s="471"/>
    </row>
    <row r="564" spans="1:25" s="470" customFormat="1">
      <c r="A564" s="464"/>
      <c r="B564" s="464"/>
      <c r="C564" s="465"/>
      <c r="D564" s="466"/>
      <c r="E564" s="467"/>
      <c r="F564" s="467"/>
      <c r="G564" s="467"/>
      <c r="H564" s="467"/>
      <c r="I564" s="467"/>
      <c r="J564" s="468"/>
      <c r="K564" s="469"/>
      <c r="L564" s="469"/>
      <c r="M564" s="469"/>
      <c r="N564" s="469"/>
      <c r="O564" s="469"/>
      <c r="P564" s="469"/>
      <c r="Q564" s="467"/>
      <c r="R564" s="469"/>
      <c r="S564" s="469"/>
      <c r="T564" s="469"/>
      <c r="U564" s="469"/>
      <c r="W564" s="471"/>
      <c r="X564" s="471"/>
      <c r="Y564" s="471"/>
    </row>
    <row r="565" spans="1:25" s="470" customFormat="1">
      <c r="A565" s="464"/>
      <c r="B565" s="464"/>
      <c r="C565" s="465"/>
      <c r="D565" s="466"/>
      <c r="E565" s="467"/>
      <c r="F565" s="467"/>
      <c r="G565" s="467"/>
      <c r="H565" s="467"/>
      <c r="I565" s="467"/>
      <c r="J565" s="468"/>
      <c r="K565" s="469"/>
      <c r="L565" s="469"/>
      <c r="M565" s="469"/>
      <c r="N565" s="469"/>
      <c r="O565" s="469"/>
      <c r="P565" s="469"/>
      <c r="Q565" s="467"/>
      <c r="R565" s="469"/>
      <c r="S565" s="469"/>
      <c r="T565" s="469"/>
      <c r="U565" s="469"/>
      <c r="W565" s="471"/>
      <c r="X565" s="471"/>
      <c r="Y565" s="471"/>
    </row>
    <row r="566" spans="1:25" s="470" customFormat="1">
      <c r="A566" s="464"/>
      <c r="B566" s="464"/>
      <c r="C566" s="465"/>
      <c r="D566" s="466"/>
      <c r="E566" s="467"/>
      <c r="F566" s="467"/>
      <c r="G566" s="467"/>
      <c r="H566" s="467"/>
      <c r="I566" s="467"/>
      <c r="J566" s="468"/>
      <c r="K566" s="469"/>
      <c r="L566" s="469"/>
      <c r="M566" s="469"/>
      <c r="N566" s="469"/>
      <c r="O566" s="469"/>
      <c r="P566" s="469"/>
      <c r="Q566" s="467"/>
      <c r="R566" s="469"/>
      <c r="S566" s="469"/>
      <c r="T566" s="469"/>
      <c r="U566" s="469"/>
      <c r="W566" s="471"/>
      <c r="X566" s="471"/>
      <c r="Y566" s="471"/>
    </row>
    <row r="567" spans="1:25" s="470" customFormat="1">
      <c r="A567" s="464"/>
      <c r="B567" s="464"/>
      <c r="C567" s="465"/>
      <c r="D567" s="466"/>
      <c r="E567" s="467"/>
      <c r="F567" s="467"/>
      <c r="G567" s="467"/>
      <c r="H567" s="467"/>
      <c r="I567" s="467"/>
      <c r="J567" s="468"/>
      <c r="K567" s="469"/>
      <c r="L567" s="469"/>
      <c r="M567" s="469"/>
      <c r="N567" s="469"/>
      <c r="O567" s="469"/>
      <c r="P567" s="469"/>
      <c r="Q567" s="467"/>
      <c r="R567" s="469"/>
      <c r="S567" s="469"/>
      <c r="T567" s="469"/>
      <c r="U567" s="469"/>
      <c r="W567" s="471"/>
      <c r="X567" s="471"/>
      <c r="Y567" s="471"/>
    </row>
    <row r="568" spans="1:25" s="470" customFormat="1">
      <c r="A568" s="464"/>
      <c r="B568" s="464"/>
      <c r="C568" s="465"/>
      <c r="D568" s="466"/>
      <c r="E568" s="467"/>
      <c r="F568" s="467"/>
      <c r="G568" s="467"/>
      <c r="H568" s="467"/>
      <c r="I568" s="467"/>
      <c r="J568" s="468"/>
      <c r="K568" s="469"/>
      <c r="L568" s="469"/>
      <c r="M568" s="469"/>
      <c r="N568" s="469"/>
      <c r="O568" s="469"/>
      <c r="P568" s="469"/>
      <c r="Q568" s="467"/>
      <c r="R568" s="469"/>
      <c r="S568" s="469"/>
      <c r="T568" s="469"/>
      <c r="U568" s="469"/>
      <c r="W568" s="471"/>
      <c r="X568" s="471"/>
      <c r="Y568" s="471"/>
    </row>
    <row r="569" spans="1:25" s="470" customFormat="1">
      <c r="A569" s="464"/>
      <c r="B569" s="464"/>
      <c r="C569" s="465"/>
      <c r="D569" s="466"/>
      <c r="E569" s="467"/>
      <c r="F569" s="467"/>
      <c r="G569" s="467"/>
      <c r="H569" s="467"/>
      <c r="I569" s="467"/>
      <c r="J569" s="468"/>
      <c r="K569" s="469"/>
      <c r="L569" s="469"/>
      <c r="M569" s="469"/>
      <c r="N569" s="469"/>
      <c r="O569" s="469"/>
      <c r="P569" s="469"/>
      <c r="Q569" s="467"/>
      <c r="R569" s="469"/>
      <c r="S569" s="469"/>
      <c r="T569" s="469"/>
      <c r="U569" s="469"/>
      <c r="W569" s="471"/>
      <c r="X569" s="471"/>
      <c r="Y569" s="471"/>
    </row>
    <row r="570" spans="1:25" s="470" customFormat="1">
      <c r="A570" s="464"/>
      <c r="B570" s="464"/>
      <c r="C570" s="465"/>
      <c r="D570" s="466"/>
      <c r="E570" s="467"/>
      <c r="F570" s="467"/>
      <c r="G570" s="467"/>
      <c r="H570" s="467"/>
      <c r="I570" s="467"/>
      <c r="J570" s="468"/>
      <c r="K570" s="469"/>
      <c r="L570" s="469"/>
      <c r="M570" s="469"/>
      <c r="N570" s="469"/>
      <c r="O570" s="469"/>
      <c r="P570" s="469"/>
      <c r="Q570" s="467"/>
      <c r="R570" s="469"/>
      <c r="S570" s="469"/>
      <c r="T570" s="469"/>
      <c r="U570" s="469"/>
      <c r="W570" s="471"/>
      <c r="X570" s="471"/>
      <c r="Y570" s="471"/>
    </row>
    <row r="571" spans="1:25" s="470" customFormat="1">
      <c r="A571" s="464"/>
      <c r="B571" s="464"/>
      <c r="C571" s="465"/>
      <c r="D571" s="466"/>
      <c r="E571" s="467"/>
      <c r="F571" s="467"/>
      <c r="G571" s="467"/>
      <c r="H571" s="467"/>
      <c r="I571" s="467"/>
      <c r="J571" s="468"/>
      <c r="K571" s="469"/>
      <c r="L571" s="469"/>
      <c r="M571" s="469"/>
      <c r="N571" s="469"/>
      <c r="O571" s="469"/>
      <c r="P571" s="469"/>
      <c r="Q571" s="467"/>
      <c r="R571" s="469"/>
      <c r="S571" s="469"/>
      <c r="T571" s="469"/>
      <c r="U571" s="469"/>
      <c r="W571" s="471"/>
      <c r="X571" s="471"/>
      <c r="Y571" s="471"/>
    </row>
    <row r="572" spans="1:25" s="470" customFormat="1">
      <c r="A572" s="464"/>
      <c r="B572" s="464"/>
      <c r="C572" s="465"/>
      <c r="D572" s="466"/>
      <c r="E572" s="467"/>
      <c r="F572" s="467"/>
      <c r="G572" s="467"/>
      <c r="H572" s="467"/>
      <c r="I572" s="467"/>
      <c r="J572" s="468"/>
      <c r="K572" s="469"/>
      <c r="L572" s="469"/>
      <c r="M572" s="469"/>
      <c r="N572" s="469"/>
      <c r="O572" s="469"/>
      <c r="P572" s="469"/>
      <c r="Q572" s="467"/>
      <c r="R572" s="469"/>
      <c r="S572" s="469"/>
      <c r="T572" s="469"/>
      <c r="U572" s="469"/>
      <c r="W572" s="471"/>
      <c r="X572" s="471"/>
      <c r="Y572" s="471"/>
    </row>
    <row r="573" spans="1:25" s="470" customFormat="1">
      <c r="A573" s="464"/>
      <c r="B573" s="464"/>
      <c r="C573" s="465"/>
      <c r="D573" s="466"/>
      <c r="E573" s="467"/>
      <c r="F573" s="467"/>
      <c r="G573" s="467"/>
      <c r="H573" s="467"/>
      <c r="I573" s="467"/>
      <c r="J573" s="468"/>
      <c r="K573" s="469"/>
      <c r="L573" s="469"/>
      <c r="M573" s="469"/>
      <c r="N573" s="469"/>
      <c r="O573" s="469"/>
      <c r="P573" s="469"/>
      <c r="Q573" s="467"/>
      <c r="R573" s="469"/>
      <c r="S573" s="469"/>
      <c r="T573" s="469"/>
      <c r="U573" s="469"/>
      <c r="W573" s="471"/>
      <c r="X573" s="471"/>
      <c r="Y573" s="471"/>
    </row>
    <row r="574" spans="1:25" s="470" customFormat="1">
      <c r="A574" s="464"/>
      <c r="B574" s="464"/>
      <c r="C574" s="465"/>
      <c r="D574" s="466"/>
      <c r="E574" s="467"/>
      <c r="F574" s="467"/>
      <c r="G574" s="467"/>
      <c r="H574" s="467"/>
      <c r="I574" s="467"/>
      <c r="J574" s="468"/>
      <c r="K574" s="469"/>
      <c r="L574" s="469"/>
      <c r="M574" s="469"/>
      <c r="N574" s="469"/>
      <c r="O574" s="469"/>
      <c r="P574" s="469"/>
      <c r="Q574" s="467"/>
      <c r="R574" s="469"/>
      <c r="S574" s="469"/>
      <c r="T574" s="469"/>
      <c r="U574" s="469"/>
      <c r="W574" s="471"/>
      <c r="X574" s="471"/>
      <c r="Y574" s="471"/>
    </row>
    <row r="575" spans="1:25" s="470" customFormat="1">
      <c r="A575" s="464"/>
      <c r="B575" s="464"/>
      <c r="C575" s="465"/>
      <c r="D575" s="466"/>
      <c r="E575" s="467"/>
      <c r="F575" s="467"/>
      <c r="G575" s="467"/>
      <c r="H575" s="467"/>
      <c r="I575" s="467"/>
      <c r="J575" s="468"/>
      <c r="K575" s="469"/>
      <c r="L575" s="469"/>
      <c r="M575" s="469"/>
      <c r="N575" s="469"/>
      <c r="O575" s="469"/>
      <c r="P575" s="469"/>
      <c r="Q575" s="467"/>
      <c r="R575" s="469"/>
      <c r="S575" s="469"/>
      <c r="T575" s="469"/>
      <c r="U575" s="469"/>
      <c r="W575" s="471"/>
      <c r="X575" s="471"/>
      <c r="Y575" s="471"/>
    </row>
    <row r="576" spans="1:25" s="470" customFormat="1">
      <c r="A576" s="464"/>
      <c r="B576" s="464"/>
      <c r="C576" s="465"/>
      <c r="D576" s="466"/>
      <c r="E576" s="467"/>
      <c r="F576" s="467"/>
      <c r="G576" s="467"/>
      <c r="H576" s="467"/>
      <c r="I576" s="467"/>
      <c r="J576" s="468"/>
      <c r="K576" s="469"/>
      <c r="L576" s="469"/>
      <c r="M576" s="469"/>
      <c r="N576" s="469"/>
      <c r="O576" s="469"/>
      <c r="P576" s="469"/>
      <c r="Q576" s="467"/>
      <c r="R576" s="469"/>
      <c r="S576" s="469"/>
      <c r="T576" s="469"/>
      <c r="U576" s="469"/>
      <c r="W576" s="471"/>
      <c r="X576" s="471"/>
      <c r="Y576" s="471"/>
    </row>
    <row r="577" spans="1:25" s="470" customFormat="1">
      <c r="A577" s="464"/>
      <c r="B577" s="464"/>
      <c r="C577" s="465"/>
      <c r="D577" s="466"/>
      <c r="E577" s="467"/>
      <c r="F577" s="467"/>
      <c r="G577" s="467"/>
      <c r="H577" s="467"/>
      <c r="I577" s="467"/>
      <c r="J577" s="468"/>
      <c r="K577" s="469"/>
      <c r="L577" s="469"/>
      <c r="M577" s="469"/>
      <c r="N577" s="469"/>
      <c r="O577" s="469"/>
      <c r="P577" s="469"/>
      <c r="Q577" s="467"/>
      <c r="R577" s="469"/>
      <c r="S577" s="469"/>
      <c r="T577" s="469"/>
      <c r="U577" s="469"/>
      <c r="W577" s="471"/>
      <c r="X577" s="471"/>
      <c r="Y577" s="471"/>
    </row>
    <row r="578" spans="1:25" s="471" customFormat="1">
      <c r="D578" s="472"/>
      <c r="G578" s="473"/>
      <c r="J578" s="465"/>
      <c r="V578" s="470"/>
    </row>
    <row r="579" spans="1:25" s="471" customFormat="1">
      <c r="D579" s="472"/>
      <c r="G579" s="473"/>
      <c r="J579" s="465"/>
      <c r="V579" s="470"/>
    </row>
    <row r="580" spans="1:25" s="471" customFormat="1">
      <c r="D580" s="472"/>
      <c r="G580" s="473"/>
      <c r="J580" s="465"/>
      <c r="V580" s="470"/>
    </row>
    <row r="581" spans="1:25" s="471" customFormat="1">
      <c r="D581" s="472"/>
      <c r="G581" s="473"/>
      <c r="J581" s="465"/>
      <c r="V581" s="470"/>
    </row>
    <row r="582" spans="1:25" s="471" customFormat="1">
      <c r="D582" s="472"/>
      <c r="G582" s="473"/>
      <c r="J582" s="465"/>
      <c r="V582" s="470"/>
    </row>
    <row r="583" spans="1:25" s="471" customFormat="1">
      <c r="D583" s="472"/>
      <c r="G583" s="473"/>
      <c r="J583" s="465"/>
      <c r="V583" s="470"/>
    </row>
    <row r="584" spans="1:25" s="471" customFormat="1">
      <c r="D584" s="472"/>
      <c r="G584" s="473"/>
      <c r="J584" s="465"/>
      <c r="V584" s="470"/>
    </row>
    <row r="585" spans="1:25" s="471" customFormat="1">
      <c r="D585" s="472"/>
      <c r="G585" s="473"/>
      <c r="J585" s="465"/>
      <c r="V585" s="470"/>
    </row>
    <row r="586" spans="1:25" s="471" customFormat="1">
      <c r="D586" s="472"/>
      <c r="G586" s="473"/>
      <c r="J586" s="465"/>
      <c r="V586" s="470"/>
    </row>
    <row r="587" spans="1:25" s="471" customFormat="1">
      <c r="D587" s="472"/>
      <c r="G587" s="473"/>
      <c r="J587" s="465"/>
      <c r="V587" s="470"/>
    </row>
    <row r="588" spans="1:25" s="471" customFormat="1">
      <c r="D588" s="472"/>
      <c r="G588" s="473"/>
      <c r="J588" s="465"/>
      <c r="V588" s="470"/>
    </row>
    <row r="589" spans="1:25" s="471" customFormat="1">
      <c r="D589" s="472"/>
      <c r="G589" s="473"/>
      <c r="J589" s="465"/>
      <c r="V589" s="470"/>
    </row>
    <row r="590" spans="1:25" s="471" customFormat="1">
      <c r="D590" s="472"/>
      <c r="G590" s="473"/>
      <c r="J590" s="465"/>
      <c r="V590" s="470"/>
    </row>
    <row r="591" spans="1:25" s="471" customFormat="1">
      <c r="D591" s="472"/>
      <c r="G591" s="473"/>
      <c r="J591" s="465"/>
      <c r="V591" s="470"/>
    </row>
    <row r="592" spans="1:25" s="471" customFormat="1">
      <c r="D592" s="472"/>
      <c r="G592" s="473"/>
      <c r="J592" s="465"/>
      <c r="V592" s="470"/>
    </row>
    <row r="593" spans="4:22" s="471" customFormat="1">
      <c r="D593" s="472"/>
      <c r="G593" s="473"/>
      <c r="J593" s="465"/>
      <c r="V593" s="470"/>
    </row>
    <row r="594" spans="4:22" s="471" customFormat="1">
      <c r="D594" s="472"/>
      <c r="G594" s="473"/>
      <c r="J594" s="465"/>
      <c r="V594" s="470"/>
    </row>
    <row r="595" spans="4:22" s="471" customFormat="1">
      <c r="D595" s="472"/>
      <c r="G595" s="473"/>
      <c r="J595" s="465"/>
      <c r="V595" s="470"/>
    </row>
    <row r="596" spans="4:22" s="471" customFormat="1">
      <c r="D596" s="472"/>
      <c r="G596" s="473"/>
      <c r="J596" s="465"/>
      <c r="V596" s="470"/>
    </row>
    <row r="597" spans="4:22" s="471" customFormat="1">
      <c r="D597" s="472"/>
      <c r="G597" s="473"/>
      <c r="J597" s="465"/>
      <c r="V597" s="470"/>
    </row>
    <row r="598" spans="4:22" s="471" customFormat="1">
      <c r="D598" s="472"/>
      <c r="G598" s="473"/>
      <c r="J598" s="465"/>
      <c r="V598" s="470"/>
    </row>
    <row r="599" spans="4:22" s="471" customFormat="1">
      <c r="D599" s="472"/>
      <c r="G599" s="473"/>
      <c r="J599" s="465"/>
      <c r="V599" s="470"/>
    </row>
    <row r="600" spans="4:22" s="471" customFormat="1">
      <c r="D600" s="472"/>
      <c r="G600" s="473"/>
      <c r="J600" s="465"/>
      <c r="V600" s="470"/>
    </row>
    <row r="601" spans="4:22" s="471" customFormat="1">
      <c r="D601" s="472"/>
      <c r="G601" s="473"/>
      <c r="J601" s="465"/>
      <c r="V601" s="470"/>
    </row>
    <row r="602" spans="4:22" s="471" customFormat="1">
      <c r="D602" s="472"/>
      <c r="G602" s="473"/>
      <c r="J602" s="465"/>
      <c r="V602" s="470"/>
    </row>
    <row r="603" spans="4:22" s="471" customFormat="1">
      <c r="D603" s="472"/>
      <c r="G603" s="473"/>
      <c r="J603" s="465"/>
      <c r="V603" s="470"/>
    </row>
    <row r="604" spans="4:22" s="471" customFormat="1">
      <c r="D604" s="472"/>
      <c r="G604" s="473"/>
      <c r="J604" s="465"/>
      <c r="V604" s="470"/>
    </row>
    <row r="605" spans="4:22" s="471" customFormat="1">
      <c r="D605" s="472"/>
      <c r="G605" s="473"/>
      <c r="J605" s="465"/>
      <c r="V605" s="470"/>
    </row>
    <row r="606" spans="4:22" s="471" customFormat="1">
      <c r="D606" s="472"/>
      <c r="G606" s="473"/>
      <c r="J606" s="465"/>
      <c r="V606" s="470"/>
    </row>
    <row r="607" spans="4:22" s="471" customFormat="1">
      <c r="D607" s="472"/>
      <c r="G607" s="473"/>
      <c r="J607" s="465"/>
      <c r="V607" s="470"/>
    </row>
    <row r="608" spans="4:22" s="471" customFormat="1">
      <c r="D608" s="472"/>
      <c r="G608" s="473"/>
      <c r="J608" s="465"/>
      <c r="V608" s="470"/>
    </row>
    <row r="609" spans="4:22" s="471" customFormat="1">
      <c r="D609" s="472"/>
      <c r="G609" s="473"/>
      <c r="J609" s="465"/>
      <c r="V609" s="470"/>
    </row>
    <row r="610" spans="4:22" s="471" customFormat="1">
      <c r="D610" s="472"/>
      <c r="G610" s="473"/>
      <c r="J610" s="465"/>
      <c r="V610" s="470"/>
    </row>
    <row r="611" spans="4:22" s="471" customFormat="1">
      <c r="D611" s="472"/>
      <c r="G611" s="473"/>
      <c r="J611" s="465"/>
      <c r="V611" s="470"/>
    </row>
    <row r="612" spans="4:22" s="471" customFormat="1">
      <c r="D612" s="472"/>
      <c r="G612" s="473"/>
      <c r="J612" s="465"/>
      <c r="V612" s="470"/>
    </row>
    <row r="613" spans="4:22" s="471" customFormat="1">
      <c r="D613" s="472"/>
      <c r="G613" s="473"/>
      <c r="J613" s="465"/>
      <c r="V613" s="470"/>
    </row>
    <row r="614" spans="4:22" s="471" customFormat="1">
      <c r="D614" s="472"/>
      <c r="G614" s="473"/>
      <c r="J614" s="465"/>
      <c r="V614" s="470"/>
    </row>
    <row r="615" spans="4:22" s="471" customFormat="1">
      <c r="D615" s="472"/>
      <c r="G615" s="473"/>
      <c r="J615" s="465"/>
      <c r="V615" s="470"/>
    </row>
    <row r="616" spans="4:22" s="471" customFormat="1">
      <c r="D616" s="472"/>
      <c r="G616" s="473"/>
      <c r="J616" s="465"/>
      <c r="V616" s="470"/>
    </row>
    <row r="617" spans="4:22" s="471" customFormat="1">
      <c r="D617" s="472"/>
      <c r="G617" s="473"/>
      <c r="J617" s="465"/>
      <c r="V617" s="470"/>
    </row>
    <row r="618" spans="4:22" s="471" customFormat="1">
      <c r="D618" s="472"/>
      <c r="G618" s="473"/>
      <c r="J618" s="465"/>
      <c r="V618" s="470"/>
    </row>
    <row r="619" spans="4:22" s="471" customFormat="1">
      <c r="D619" s="472"/>
      <c r="G619" s="473"/>
      <c r="J619" s="465"/>
      <c r="V619" s="470"/>
    </row>
    <row r="620" spans="4:22" s="471" customFormat="1">
      <c r="D620" s="472"/>
      <c r="G620" s="473"/>
      <c r="J620" s="465"/>
      <c r="V620" s="470"/>
    </row>
    <row r="621" spans="4:22" s="471" customFormat="1">
      <c r="D621" s="472"/>
      <c r="G621" s="473"/>
      <c r="J621" s="465"/>
      <c r="V621" s="470"/>
    </row>
    <row r="622" spans="4:22" s="471" customFormat="1">
      <c r="D622" s="472"/>
      <c r="G622" s="473"/>
      <c r="J622" s="465"/>
      <c r="V622" s="470"/>
    </row>
    <row r="623" spans="4:22" s="471" customFormat="1">
      <c r="D623" s="472"/>
      <c r="G623" s="473"/>
      <c r="J623" s="465"/>
      <c r="V623" s="470"/>
    </row>
  </sheetData>
  <autoFilter ref="A1:V314" xr:uid="{318E2663-266E-48B2-BAFF-0EA5644A4310}">
    <sortState xmlns:xlrd2="http://schemas.microsoft.com/office/spreadsheetml/2017/richdata2" ref="A2:V314">
      <sortCondition ref="C1:C314"/>
    </sortState>
  </autoFilter>
  <sortState xmlns:xlrd2="http://schemas.microsoft.com/office/spreadsheetml/2017/richdata2" ref="A1:V314">
    <sortCondition ref="A1:A314"/>
  </sortState>
  <phoneticPr fontId="71" type="noConversion"/>
  <hyperlinks>
    <hyperlink ref="J298" r:id="rId1" xr:uid="{1A96413A-8A84-4274-8746-E1EF5B593EC7}"/>
    <hyperlink ref="J304" r:id="rId2" xr:uid="{2ED8952E-D66F-49EE-94CA-2FC946ECFA1E}"/>
    <hyperlink ref="J305" r:id="rId3" xr:uid="{F87BFEAB-8DC6-400D-A6F3-5C7984B2EE1F}"/>
    <hyperlink ref="J246" r:id="rId4" xr:uid="{042D2432-EAF4-4828-B4BD-336469D25D66}"/>
    <hyperlink ref="J247" r:id="rId5" xr:uid="{725B3B1D-9675-4317-8517-41276359FDCB}"/>
    <hyperlink ref="J248" r:id="rId6" xr:uid="{5021316E-26BB-4DB3-AE05-71DAAABDAD5E}"/>
    <hyperlink ref="J249" r:id="rId7" xr:uid="{AA32E583-BF31-462D-9B20-55B845F60F8C}"/>
    <hyperlink ref="J250" r:id="rId8" xr:uid="{51919E3A-287A-489C-9045-E7C2458E3CB4}"/>
    <hyperlink ref="J251" r:id="rId9" xr:uid="{2F610204-EDDE-40C4-A90C-EE9041558CE6}"/>
    <hyperlink ref="J252" r:id="rId10" xr:uid="{64F56357-8BB9-46DC-BF36-FD3152095FFB}"/>
    <hyperlink ref="J253" r:id="rId11" xr:uid="{CB764595-5199-4F65-B220-951D2E03B988}"/>
    <hyperlink ref="J254" r:id="rId12" xr:uid="{B406B048-EDC9-4864-9434-013218553589}"/>
    <hyperlink ref="J255" r:id="rId13" xr:uid="{5D9728AA-C251-4468-AF54-D9EAE9F4FE54}"/>
    <hyperlink ref="J256" r:id="rId14" xr:uid="{9FB026B9-1FA2-4ADB-A7F0-D0A873FB25C4}"/>
    <hyperlink ref="J257" r:id="rId15" xr:uid="{FA360173-3B7B-4A6E-B894-9C569A53E033}"/>
    <hyperlink ref="J261" r:id="rId16" xr:uid="{9341835E-9C99-4510-8250-1F7C4175F774}"/>
    <hyperlink ref="J262" r:id="rId17" xr:uid="{48380D46-B39E-4A2C-B8CF-98AB00783CCE}"/>
    <hyperlink ref="J271" r:id="rId18" xr:uid="{83054993-F3E9-48E0-8EA4-B6992F17FCED}"/>
    <hyperlink ref="J272" r:id="rId19" xr:uid="{5A1AC4AE-FA59-40BE-A81F-6F5BC21D2EDB}"/>
    <hyperlink ref="J273" r:id="rId20" xr:uid="{AD7C2DEB-180E-4A38-8E4C-68CB0FFC4D76}"/>
    <hyperlink ref="J274" r:id="rId21" xr:uid="{A07E512F-8867-4471-B879-7D5D3A0472D7}"/>
    <hyperlink ref="J278" r:id="rId22" xr:uid="{7DE045AD-EF88-467D-BD1A-A7C820B3A620}"/>
    <hyperlink ref="J281" r:id="rId23" xr:uid="{D4D7BA21-EFBC-4DCD-85C9-264C0805FB71}"/>
    <hyperlink ref="J282" r:id="rId24" xr:uid="{B46EFC1F-8F32-45E6-9A59-C0D07108DA5C}"/>
    <hyperlink ref="J283" r:id="rId25" xr:uid="{57E00A41-BA90-4C73-B8F1-C7A9E889C149}"/>
    <hyperlink ref="J284" r:id="rId26" xr:uid="{6A017364-63B9-4628-8DBD-D88E83DDDD07}"/>
    <hyperlink ref="J285" r:id="rId27" xr:uid="{E19B4C03-8A36-40CC-9F25-BBD130EAB214}"/>
    <hyperlink ref="J286" r:id="rId28" xr:uid="{625CA896-5947-44DD-8D65-2BDF4E8B4688}"/>
    <hyperlink ref="J287" r:id="rId29" xr:uid="{2372DAA1-EE03-42D0-97CB-430DAB36D40D}"/>
    <hyperlink ref="J288" r:id="rId30" xr:uid="{BFC9F14B-C460-465C-9DDA-876134AB642F}"/>
    <hyperlink ref="J240" r:id="rId31" xr:uid="{6F474D6E-EBDE-41AA-B3F2-CF0158F0663B}"/>
    <hyperlink ref="J4" r:id="rId32" xr:uid="{C62E8F5F-0628-4FD9-9165-82C12CE0D124}"/>
    <hyperlink ref="J5" r:id="rId33" xr:uid="{0BBBBF32-31D1-4E00-B41D-4B9C214B0145}"/>
    <hyperlink ref="J8" r:id="rId34" location="/wyszukaj-wskaznik/2402" xr:uid="{AD9EFB35-F646-4153-8978-D793A3C8DF53}"/>
    <hyperlink ref="J302" r:id="rId35" xr:uid="{C73156DB-600D-49D5-8289-29EF2BD451B4}"/>
    <hyperlink ref="J13" r:id="rId36" location="/wyszukaj-wskaznik/451" xr:uid="{A10D6C27-3115-4699-8DDB-54F30467D852}"/>
    <hyperlink ref="J12" r:id="rId37" location="/wyszukaj-wskaznik/457 " xr:uid="{1D3771CA-5C18-499F-8C4A-08573E2ED33B}"/>
  </hyperlinks>
  <printOptions gridLines="1"/>
  <pageMargins left="0.7" right="0.7" top="0.75" bottom="0.75" header="0" footer="0"/>
  <pageSetup paperSize="9" orientation="landscape" r:id="rId38"/>
  <legacyDrawing r:id="rId3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dimension ref="A1:Z1020"/>
  <sheetViews>
    <sheetView workbookViewId="0">
      <pane ySplit="1" topLeftCell="A2" activePane="bottomLeft" state="frozen"/>
      <selection pane="bottomLeft" activeCell="B3" sqref="B3"/>
    </sheetView>
  </sheetViews>
  <sheetFormatPr defaultColWidth="14.36328125" defaultRowHeight="15.75" customHeight="1"/>
  <cols>
    <col min="1" max="1" width="17.7265625" customWidth="1"/>
    <col min="2" max="2" width="13.26953125" customWidth="1"/>
    <col min="3" max="3" width="73" customWidth="1"/>
    <col min="4" max="5" width="29.7265625" customWidth="1"/>
    <col min="6" max="7" width="45.7265625" customWidth="1"/>
    <col min="8" max="8" width="36.36328125" customWidth="1"/>
    <col min="9" max="9" width="82.81640625" customWidth="1"/>
    <col min="10" max="10" width="33.08984375" customWidth="1"/>
    <col min="11" max="11" width="19.81640625" customWidth="1"/>
    <col min="12" max="12" width="17.36328125" customWidth="1"/>
    <col min="13" max="14" width="51.36328125" customWidth="1"/>
    <col min="15" max="15" width="42" customWidth="1"/>
    <col min="16" max="16" width="51.36328125" customWidth="1"/>
    <col min="17" max="19" width="36.26953125" customWidth="1"/>
    <col min="20" max="20" width="44" customWidth="1"/>
    <col min="21" max="26" width="8.7265625" customWidth="1"/>
  </cols>
  <sheetData>
    <row r="1" spans="1:26" ht="29">
      <c r="A1" s="3" t="s">
        <v>0</v>
      </c>
      <c r="B1" s="3" t="s">
        <v>2</v>
      </c>
      <c r="C1" s="4" t="s">
        <v>3</v>
      </c>
      <c r="D1" s="3" t="s">
        <v>4</v>
      </c>
      <c r="E1" s="3" t="s">
        <v>13</v>
      </c>
      <c r="F1" s="3" t="s">
        <v>2184</v>
      </c>
      <c r="G1" s="10" t="s">
        <v>6</v>
      </c>
      <c r="H1" s="3" t="s">
        <v>7</v>
      </c>
      <c r="I1" s="3" t="s">
        <v>8</v>
      </c>
      <c r="J1" s="3" t="s">
        <v>9</v>
      </c>
      <c r="K1" s="3" t="s">
        <v>10</v>
      </c>
      <c r="L1" s="3" t="s">
        <v>11</v>
      </c>
      <c r="M1" s="10"/>
      <c r="N1" s="10" t="s">
        <v>19</v>
      </c>
      <c r="O1" s="3" t="s">
        <v>20</v>
      </c>
      <c r="P1" s="3" t="s">
        <v>21</v>
      </c>
      <c r="Q1" s="3" t="s">
        <v>22</v>
      </c>
      <c r="R1" s="3" t="s">
        <v>23</v>
      </c>
      <c r="S1" s="3" t="s">
        <v>24</v>
      </c>
      <c r="T1" s="3" t="s">
        <v>26</v>
      </c>
    </row>
    <row r="2" spans="1:26" ht="14.5">
      <c r="A2" s="17"/>
      <c r="B2" s="17"/>
      <c r="C2" s="18" t="s">
        <v>45</v>
      </c>
      <c r="D2" s="19"/>
      <c r="E2" s="19"/>
      <c r="F2" s="19"/>
      <c r="G2" s="20"/>
      <c r="H2" s="19"/>
      <c r="I2" s="20"/>
      <c r="J2" s="19"/>
      <c r="K2" s="19"/>
      <c r="L2" s="19"/>
      <c r="M2" s="22"/>
      <c r="N2" s="22"/>
      <c r="O2" s="21"/>
      <c r="P2" s="249"/>
      <c r="Q2" s="21"/>
      <c r="R2" s="21"/>
      <c r="S2" s="21"/>
    </row>
    <row r="3" spans="1:26" ht="14.5">
      <c r="A3" s="28"/>
      <c r="B3" s="28"/>
      <c r="C3" s="29" t="s">
        <v>123</v>
      </c>
      <c r="D3" s="30"/>
      <c r="E3" s="30"/>
      <c r="F3" s="30"/>
      <c r="G3" s="31"/>
      <c r="H3" s="30"/>
      <c r="I3" s="31"/>
      <c r="J3" s="30"/>
      <c r="K3" s="30"/>
      <c r="L3" s="30"/>
      <c r="M3" s="31"/>
      <c r="N3" s="31"/>
      <c r="O3" s="30"/>
      <c r="P3" s="30"/>
      <c r="Q3" s="30"/>
      <c r="R3" s="30"/>
      <c r="S3" s="30"/>
    </row>
    <row r="4" spans="1:26" ht="58">
      <c r="A4" s="36" t="s">
        <v>44</v>
      </c>
      <c r="B4" s="36">
        <v>1</v>
      </c>
      <c r="C4" s="37" t="s">
        <v>126</v>
      </c>
      <c r="D4" s="38" t="s">
        <v>261</v>
      </c>
      <c r="E4" s="38" t="s">
        <v>48</v>
      </c>
      <c r="F4" s="38" t="s">
        <v>51</v>
      </c>
      <c r="G4" s="39" t="s">
        <v>55</v>
      </c>
      <c r="H4" s="39" t="s">
        <v>56</v>
      </c>
      <c r="I4" s="39" t="s">
        <v>57</v>
      </c>
      <c r="J4" s="38" t="s">
        <v>49</v>
      </c>
      <c r="K4" s="38" t="s">
        <v>266</v>
      </c>
      <c r="L4" s="38" t="s">
        <v>267</v>
      </c>
      <c r="M4" s="39" t="s">
        <v>58</v>
      </c>
      <c r="N4" s="39" t="s">
        <v>128</v>
      </c>
      <c r="O4" s="38"/>
      <c r="P4" s="38"/>
      <c r="Q4" s="38"/>
      <c r="R4" s="38" t="s">
        <v>129</v>
      </c>
      <c r="S4" s="38"/>
      <c r="T4" s="250" t="s">
        <v>2185</v>
      </c>
      <c r="U4" s="40"/>
      <c r="V4" s="40"/>
      <c r="W4" s="40"/>
      <c r="X4" s="40"/>
      <c r="Y4" s="40"/>
      <c r="Z4" s="40"/>
    </row>
    <row r="5" spans="1:26" ht="58">
      <c r="A5" s="36" t="s">
        <v>64</v>
      </c>
      <c r="B5" s="36">
        <v>2</v>
      </c>
      <c r="C5" s="37" t="s">
        <v>130</v>
      </c>
      <c r="D5" s="38" t="s">
        <v>261</v>
      </c>
      <c r="E5" s="38" t="s">
        <v>48</v>
      </c>
      <c r="F5" s="38" t="s">
        <v>51</v>
      </c>
      <c r="G5" s="39" t="s">
        <v>55</v>
      </c>
      <c r="H5" s="39" t="s">
        <v>67</v>
      </c>
      <c r="I5" s="39" t="s">
        <v>68</v>
      </c>
      <c r="J5" s="38" t="s">
        <v>66</v>
      </c>
      <c r="K5" s="38" t="s">
        <v>266</v>
      </c>
      <c r="L5" s="38" t="s">
        <v>267</v>
      </c>
      <c r="M5" s="39" t="s">
        <v>69</v>
      </c>
      <c r="N5" s="39" t="s">
        <v>128</v>
      </c>
      <c r="O5" s="38"/>
      <c r="P5" s="38"/>
      <c r="Q5" s="38"/>
      <c r="R5" s="38" t="s">
        <v>129</v>
      </c>
      <c r="S5" s="38"/>
      <c r="T5" s="250" t="s">
        <v>2186</v>
      </c>
      <c r="U5" s="40"/>
      <c r="V5" s="40"/>
      <c r="W5" s="40"/>
      <c r="X5" s="40"/>
      <c r="Y5" s="40"/>
      <c r="Z5" s="40"/>
    </row>
    <row r="6" spans="1:26" ht="73.5" customHeight="1">
      <c r="A6" s="36" t="s">
        <v>71</v>
      </c>
      <c r="B6" s="36" t="s">
        <v>72</v>
      </c>
      <c r="C6" s="37" t="s">
        <v>75</v>
      </c>
      <c r="D6" s="38" t="s">
        <v>261</v>
      </c>
      <c r="E6" s="38" t="s">
        <v>48</v>
      </c>
      <c r="F6" s="38" t="s">
        <v>51</v>
      </c>
      <c r="G6" s="39" t="s">
        <v>55</v>
      </c>
      <c r="H6" s="39" t="s">
        <v>74</v>
      </c>
      <c r="I6" s="37" t="s">
        <v>75</v>
      </c>
      <c r="J6" s="38" t="s">
        <v>49</v>
      </c>
      <c r="K6" s="38" t="s">
        <v>266</v>
      </c>
      <c r="L6" s="38" t="s">
        <v>267</v>
      </c>
      <c r="M6" s="39" t="s">
        <v>58</v>
      </c>
      <c r="N6" s="39" t="s">
        <v>131</v>
      </c>
      <c r="O6" s="38"/>
      <c r="P6" s="38"/>
      <c r="Q6" s="38"/>
      <c r="R6" s="38" t="s">
        <v>282</v>
      </c>
      <c r="S6" s="38"/>
      <c r="T6" s="250" t="s">
        <v>2187</v>
      </c>
      <c r="U6" s="40"/>
      <c r="V6" s="40"/>
      <c r="W6" s="40"/>
      <c r="X6" s="40"/>
      <c r="Y6" s="40"/>
      <c r="Z6" s="40"/>
    </row>
    <row r="7" spans="1:26" ht="43.5">
      <c r="A7" s="36" t="s">
        <v>77</v>
      </c>
      <c r="B7" s="36" t="s">
        <v>78</v>
      </c>
      <c r="C7" s="37" t="s">
        <v>81</v>
      </c>
      <c r="D7" s="38" t="s">
        <v>261</v>
      </c>
      <c r="E7" s="38" t="s">
        <v>48</v>
      </c>
      <c r="F7" s="38" t="s">
        <v>51</v>
      </c>
      <c r="G7" s="39" t="s">
        <v>55</v>
      </c>
      <c r="H7" s="39" t="s">
        <v>80</v>
      </c>
      <c r="I7" s="37" t="s">
        <v>81</v>
      </c>
      <c r="J7" s="38"/>
      <c r="K7" s="38" t="s">
        <v>266</v>
      </c>
      <c r="L7" s="38" t="s">
        <v>267</v>
      </c>
      <c r="M7" s="39" t="s">
        <v>58</v>
      </c>
      <c r="N7" s="39"/>
      <c r="O7" s="38"/>
      <c r="P7" s="38"/>
      <c r="Q7" s="38"/>
      <c r="R7" s="38" t="s">
        <v>282</v>
      </c>
      <c r="S7" s="38"/>
      <c r="T7" s="250" t="s">
        <v>2188</v>
      </c>
      <c r="U7" s="40"/>
      <c r="V7" s="40"/>
      <c r="W7" s="40"/>
      <c r="X7" s="40"/>
      <c r="Y7" s="40"/>
      <c r="Z7" s="40"/>
    </row>
    <row r="8" spans="1:26" ht="43.5">
      <c r="A8" s="36" t="s">
        <v>83</v>
      </c>
      <c r="B8" s="36" t="s">
        <v>84</v>
      </c>
      <c r="C8" s="37" t="s">
        <v>87</v>
      </c>
      <c r="D8" s="38" t="s">
        <v>261</v>
      </c>
      <c r="E8" s="38" t="s">
        <v>48</v>
      </c>
      <c r="F8" s="38" t="s">
        <v>51</v>
      </c>
      <c r="G8" s="39" t="s">
        <v>55</v>
      </c>
      <c r="H8" s="39" t="s">
        <v>86</v>
      </c>
      <c r="I8" s="37" t="s">
        <v>87</v>
      </c>
      <c r="J8" s="38"/>
      <c r="K8" s="38" t="s">
        <v>266</v>
      </c>
      <c r="L8" s="38" t="s">
        <v>267</v>
      </c>
      <c r="M8" s="39" t="s">
        <v>58</v>
      </c>
      <c r="N8" s="39"/>
      <c r="O8" s="38"/>
      <c r="P8" s="38"/>
      <c r="Q8" s="38"/>
      <c r="R8" s="38" t="s">
        <v>282</v>
      </c>
      <c r="S8" s="38"/>
      <c r="T8" s="250" t="s">
        <v>2189</v>
      </c>
      <c r="U8" s="40"/>
      <c r="V8" s="40"/>
      <c r="W8" s="40"/>
      <c r="X8" s="40"/>
      <c r="Y8" s="40"/>
      <c r="Z8" s="40"/>
    </row>
    <row r="9" spans="1:26" ht="150">
      <c r="A9" s="36" t="s">
        <v>89</v>
      </c>
      <c r="B9" s="36" t="s">
        <v>90</v>
      </c>
      <c r="C9" s="37" t="s">
        <v>132</v>
      </c>
      <c r="D9" s="38" t="s">
        <v>261</v>
      </c>
      <c r="E9" s="38" t="s">
        <v>48</v>
      </c>
      <c r="F9" s="38" t="s">
        <v>1260</v>
      </c>
      <c r="G9" s="39" t="s">
        <v>92</v>
      </c>
      <c r="H9" s="39" t="s">
        <v>61</v>
      </c>
      <c r="I9" s="39" t="s">
        <v>93</v>
      </c>
      <c r="J9" s="38" t="s">
        <v>66</v>
      </c>
      <c r="K9" s="38" t="s">
        <v>266</v>
      </c>
      <c r="L9" s="38" t="s">
        <v>267</v>
      </c>
      <c r="M9" s="39" t="s">
        <v>94</v>
      </c>
      <c r="N9" s="39" t="s">
        <v>134</v>
      </c>
      <c r="O9" s="38" t="s">
        <v>298</v>
      </c>
      <c r="P9" s="251" t="s">
        <v>2190</v>
      </c>
      <c r="Q9" s="38" t="s">
        <v>302</v>
      </c>
      <c r="R9" s="38" t="s">
        <v>135</v>
      </c>
      <c r="S9" s="38"/>
      <c r="T9" s="40"/>
      <c r="U9" s="40"/>
      <c r="V9" s="40"/>
      <c r="W9" s="40"/>
      <c r="X9" s="40"/>
      <c r="Y9" s="40"/>
      <c r="Z9" s="40"/>
    </row>
    <row r="10" spans="1:26" ht="72.5">
      <c r="A10" s="36" t="s">
        <v>97</v>
      </c>
      <c r="B10" s="36" t="s">
        <v>98</v>
      </c>
      <c r="C10" s="37" t="s">
        <v>2191</v>
      </c>
      <c r="D10" s="38" t="s">
        <v>261</v>
      </c>
      <c r="E10" s="38" t="s">
        <v>48</v>
      </c>
      <c r="F10" s="38" t="s">
        <v>1260</v>
      </c>
      <c r="G10" s="39" t="s">
        <v>92</v>
      </c>
      <c r="H10" s="39" t="s">
        <v>61</v>
      </c>
      <c r="I10" s="39" t="s">
        <v>100</v>
      </c>
      <c r="J10" s="38" t="s">
        <v>66</v>
      </c>
      <c r="K10" s="38" t="s">
        <v>266</v>
      </c>
      <c r="L10" s="38" t="s">
        <v>267</v>
      </c>
      <c r="M10" s="39" t="s">
        <v>94</v>
      </c>
      <c r="N10" s="39"/>
      <c r="O10" s="38"/>
      <c r="P10" s="251"/>
      <c r="Q10" s="38"/>
      <c r="R10" s="38"/>
      <c r="S10" s="38"/>
      <c r="T10" s="40"/>
      <c r="U10" s="40"/>
      <c r="V10" s="40"/>
      <c r="W10" s="40"/>
      <c r="X10" s="40"/>
      <c r="Y10" s="40"/>
      <c r="Z10" s="40"/>
    </row>
    <row r="11" spans="1:26" ht="72.5">
      <c r="A11" s="36" t="s">
        <v>103</v>
      </c>
      <c r="B11" s="36" t="s">
        <v>104</v>
      </c>
      <c r="C11" s="37" t="s">
        <v>2192</v>
      </c>
      <c r="D11" s="38" t="s">
        <v>261</v>
      </c>
      <c r="E11" s="38" t="s">
        <v>48</v>
      </c>
      <c r="F11" s="38" t="s">
        <v>1260</v>
      </c>
      <c r="G11" s="39" t="s">
        <v>92</v>
      </c>
      <c r="H11" s="39" t="s">
        <v>61</v>
      </c>
      <c r="I11" s="39" t="s">
        <v>107</v>
      </c>
      <c r="J11" s="38" t="s">
        <v>66</v>
      </c>
      <c r="K11" s="38" t="s">
        <v>266</v>
      </c>
      <c r="L11" s="38" t="s">
        <v>267</v>
      </c>
      <c r="M11" s="39" t="s">
        <v>94</v>
      </c>
      <c r="N11" s="39"/>
      <c r="O11" s="38"/>
      <c r="P11" s="251"/>
      <c r="Q11" s="38"/>
      <c r="R11" s="38"/>
      <c r="S11" s="38"/>
      <c r="T11" s="40"/>
      <c r="U11" s="40"/>
      <c r="V11" s="40"/>
      <c r="W11" s="40"/>
      <c r="X11" s="40"/>
      <c r="Y11" s="40"/>
      <c r="Z11" s="40"/>
    </row>
    <row r="12" spans="1:26" ht="43.5">
      <c r="A12" s="47"/>
      <c r="B12" s="47">
        <v>5</v>
      </c>
      <c r="C12" s="48" t="s">
        <v>136</v>
      </c>
      <c r="D12" s="49" t="s">
        <v>261</v>
      </c>
      <c r="E12" s="49" t="s">
        <v>48</v>
      </c>
      <c r="F12" s="49" t="s">
        <v>51</v>
      </c>
      <c r="G12" s="50" t="s">
        <v>342</v>
      </c>
      <c r="H12" s="50" t="s">
        <v>61</v>
      </c>
      <c r="I12" s="50" t="s">
        <v>136</v>
      </c>
      <c r="J12" s="49" t="s">
        <v>66</v>
      </c>
      <c r="K12" s="49" t="s">
        <v>266</v>
      </c>
      <c r="L12" s="49" t="s">
        <v>267</v>
      </c>
      <c r="M12" s="50" t="s">
        <v>347</v>
      </c>
      <c r="N12" s="50" t="s">
        <v>348</v>
      </c>
      <c r="O12" s="49" t="s">
        <v>349</v>
      </c>
      <c r="P12" s="252" t="s">
        <v>2193</v>
      </c>
      <c r="Q12" s="49" t="s">
        <v>363</v>
      </c>
      <c r="R12" s="49" t="s">
        <v>135</v>
      </c>
      <c r="S12" s="49"/>
      <c r="T12" s="80"/>
      <c r="U12" s="80"/>
      <c r="V12" s="80"/>
      <c r="W12" s="80"/>
      <c r="X12" s="80"/>
      <c r="Y12" s="80"/>
      <c r="Z12" s="80"/>
    </row>
    <row r="13" spans="1:26" ht="145">
      <c r="A13" s="36" t="s">
        <v>110</v>
      </c>
      <c r="B13" s="36">
        <v>6</v>
      </c>
      <c r="C13" s="37" t="s">
        <v>111</v>
      </c>
      <c r="D13" s="38" t="s">
        <v>261</v>
      </c>
      <c r="E13" s="38" t="s">
        <v>48</v>
      </c>
      <c r="F13" s="38" t="s">
        <v>51</v>
      </c>
      <c r="G13" s="39" t="s">
        <v>113</v>
      </c>
      <c r="H13" s="39" t="s">
        <v>114</v>
      </c>
      <c r="I13" s="39" t="s">
        <v>115</v>
      </c>
      <c r="J13" s="38" t="s">
        <v>112</v>
      </c>
      <c r="K13" s="38" t="s">
        <v>266</v>
      </c>
      <c r="L13" s="38" t="s">
        <v>267</v>
      </c>
      <c r="M13" s="39" t="s">
        <v>58</v>
      </c>
      <c r="N13" s="39" t="s">
        <v>138</v>
      </c>
      <c r="O13" s="38"/>
      <c r="P13" s="38"/>
      <c r="Q13" s="38"/>
      <c r="R13" s="38" t="s">
        <v>139</v>
      </c>
      <c r="S13" s="38" t="s">
        <v>383</v>
      </c>
      <c r="T13" s="250" t="s">
        <v>2194</v>
      </c>
      <c r="U13" s="40"/>
      <c r="V13" s="40"/>
      <c r="W13" s="40"/>
      <c r="X13" s="40"/>
      <c r="Y13" s="40"/>
      <c r="Z13" s="40"/>
    </row>
    <row r="14" spans="1:26" ht="87">
      <c r="A14" s="36" t="s">
        <v>117</v>
      </c>
      <c r="B14" s="36">
        <v>7</v>
      </c>
      <c r="C14" s="37" t="s">
        <v>121</v>
      </c>
      <c r="D14" s="38" t="s">
        <v>261</v>
      </c>
      <c r="E14" s="38" t="s">
        <v>48</v>
      </c>
      <c r="F14" s="38" t="s">
        <v>51</v>
      </c>
      <c r="G14" s="39" t="s">
        <v>119</v>
      </c>
      <c r="H14" s="39" t="s">
        <v>120</v>
      </c>
      <c r="I14" s="39" t="s">
        <v>121</v>
      </c>
      <c r="J14" s="38" t="s">
        <v>66</v>
      </c>
      <c r="K14" s="38" t="s">
        <v>266</v>
      </c>
      <c r="L14" s="38" t="s">
        <v>267</v>
      </c>
      <c r="M14" s="39" t="s">
        <v>122</v>
      </c>
      <c r="N14" s="39" t="s">
        <v>140</v>
      </c>
      <c r="O14" s="38"/>
      <c r="P14" s="38"/>
      <c r="Q14" s="38"/>
      <c r="R14" s="38" t="s">
        <v>141</v>
      </c>
      <c r="S14" s="38"/>
      <c r="T14" s="40"/>
      <c r="U14" s="40"/>
      <c r="V14" s="40"/>
      <c r="W14" s="40"/>
      <c r="X14" s="40"/>
      <c r="Y14" s="40"/>
      <c r="Z14" s="40"/>
    </row>
    <row r="15" spans="1:26" ht="87">
      <c r="A15" s="41" t="s">
        <v>125</v>
      </c>
      <c r="B15" s="41">
        <v>8</v>
      </c>
      <c r="C15" s="42" t="s">
        <v>2195</v>
      </c>
      <c r="D15" s="43" t="s">
        <v>261</v>
      </c>
      <c r="E15" s="43" t="s">
        <v>48</v>
      </c>
      <c r="F15" s="43"/>
      <c r="G15" s="44" t="s">
        <v>238</v>
      </c>
      <c r="H15" s="44" t="s">
        <v>239</v>
      </c>
      <c r="I15" s="44" t="s">
        <v>142</v>
      </c>
      <c r="J15" s="43" t="s">
        <v>66</v>
      </c>
      <c r="K15" s="43" t="s">
        <v>266</v>
      </c>
      <c r="L15" s="43" t="s">
        <v>267</v>
      </c>
      <c r="M15" s="44" t="s">
        <v>240</v>
      </c>
      <c r="N15" s="44" t="s">
        <v>2196</v>
      </c>
      <c r="O15" s="43" t="s">
        <v>298</v>
      </c>
      <c r="P15" s="253" t="s">
        <v>541</v>
      </c>
      <c r="Q15" s="43"/>
      <c r="R15" s="43" t="s">
        <v>135</v>
      </c>
      <c r="S15" s="43" t="s">
        <v>143</v>
      </c>
      <c r="T15" s="46"/>
      <c r="U15" s="46"/>
      <c r="V15" s="46"/>
      <c r="W15" s="46"/>
      <c r="X15" s="46"/>
      <c r="Y15" s="46"/>
      <c r="Z15" s="46"/>
    </row>
    <row r="16" spans="1:26" ht="87">
      <c r="A16" s="36" t="s">
        <v>256</v>
      </c>
      <c r="B16" s="36">
        <v>9</v>
      </c>
      <c r="C16" s="37" t="s">
        <v>144</v>
      </c>
      <c r="D16" s="38" t="s">
        <v>261</v>
      </c>
      <c r="E16" s="38" t="s">
        <v>145</v>
      </c>
      <c r="F16" s="38" t="s">
        <v>60</v>
      </c>
      <c r="G16" s="39" t="s">
        <v>92</v>
      </c>
      <c r="H16" s="37" t="s">
        <v>146</v>
      </c>
      <c r="I16" s="39" t="s">
        <v>147</v>
      </c>
      <c r="J16" s="38" t="s">
        <v>148</v>
      </c>
      <c r="K16" s="38" t="s">
        <v>266</v>
      </c>
      <c r="L16" s="38" t="s">
        <v>267</v>
      </c>
      <c r="M16" s="39" t="s">
        <v>268</v>
      </c>
      <c r="N16" s="39" t="s">
        <v>149</v>
      </c>
      <c r="O16" s="38"/>
      <c r="P16" s="38"/>
      <c r="Q16" s="38"/>
      <c r="R16" s="38" t="s">
        <v>150</v>
      </c>
      <c r="S16" s="38"/>
      <c r="T16" s="40"/>
      <c r="U16" s="40"/>
      <c r="V16" s="40"/>
      <c r="W16" s="40"/>
      <c r="X16" s="40"/>
      <c r="Y16" s="40"/>
      <c r="Z16" s="40"/>
    </row>
    <row r="17" spans="1:26" ht="145">
      <c r="A17" s="36" t="s">
        <v>269</v>
      </c>
      <c r="B17" s="36">
        <v>10</v>
      </c>
      <c r="C17" s="37" t="s">
        <v>151</v>
      </c>
      <c r="D17" s="38" t="s">
        <v>261</v>
      </c>
      <c r="E17" s="38" t="s">
        <v>145</v>
      </c>
      <c r="F17" s="38" t="s">
        <v>60</v>
      </c>
      <c r="G17" s="39" t="s">
        <v>92</v>
      </c>
      <c r="H17" s="37" t="s">
        <v>152</v>
      </c>
      <c r="I17" s="39" t="s">
        <v>153</v>
      </c>
      <c r="J17" s="38" t="s">
        <v>148</v>
      </c>
      <c r="K17" s="38" t="s">
        <v>266</v>
      </c>
      <c r="L17" s="38" t="s">
        <v>267</v>
      </c>
      <c r="M17" s="39" t="s">
        <v>268</v>
      </c>
      <c r="N17" s="39" t="s">
        <v>2197</v>
      </c>
      <c r="O17" s="38"/>
      <c r="P17" s="38"/>
      <c r="Q17" s="38"/>
      <c r="R17" s="38" t="s">
        <v>150</v>
      </c>
      <c r="S17" s="38"/>
      <c r="T17" s="40"/>
      <c r="U17" s="40"/>
      <c r="V17" s="40"/>
      <c r="W17" s="40"/>
      <c r="X17" s="40"/>
      <c r="Y17" s="40"/>
      <c r="Z17" s="40"/>
    </row>
    <row r="18" spans="1:26" ht="87">
      <c r="A18" s="36" t="s">
        <v>271</v>
      </c>
      <c r="B18" s="36" t="s">
        <v>154</v>
      </c>
      <c r="C18" s="37" t="s">
        <v>155</v>
      </c>
      <c r="D18" s="38" t="s">
        <v>261</v>
      </c>
      <c r="E18" s="38" t="s">
        <v>48</v>
      </c>
      <c r="F18" s="38" t="s">
        <v>51</v>
      </c>
      <c r="G18" s="39" t="s">
        <v>156</v>
      </c>
      <c r="H18" s="39" t="s">
        <v>273</v>
      </c>
      <c r="I18" s="39" t="s">
        <v>157</v>
      </c>
      <c r="J18" s="38" t="s">
        <v>49</v>
      </c>
      <c r="K18" s="38" t="s">
        <v>266</v>
      </c>
      <c r="L18" s="38" t="s">
        <v>267</v>
      </c>
      <c r="M18" s="39" t="s">
        <v>274</v>
      </c>
      <c r="N18" s="39" t="s">
        <v>158</v>
      </c>
      <c r="O18" s="38"/>
      <c r="P18" s="38"/>
      <c r="Q18" s="38"/>
      <c r="R18" s="38" t="s">
        <v>159</v>
      </c>
      <c r="S18" s="38"/>
      <c r="T18" s="40"/>
      <c r="U18" s="40"/>
      <c r="V18" s="40"/>
      <c r="W18" s="40"/>
      <c r="X18" s="40"/>
      <c r="Y18" s="40"/>
      <c r="Z18" s="40"/>
    </row>
    <row r="19" spans="1:26" ht="58">
      <c r="A19" s="36" t="s">
        <v>277</v>
      </c>
      <c r="B19" s="36" t="s">
        <v>160</v>
      </c>
      <c r="C19" s="37" t="s">
        <v>161</v>
      </c>
      <c r="D19" s="38" t="s">
        <v>261</v>
      </c>
      <c r="E19" s="38" t="s">
        <v>48</v>
      </c>
      <c r="F19" s="38" t="s">
        <v>51</v>
      </c>
      <c r="G19" s="39" t="s">
        <v>156</v>
      </c>
      <c r="H19" s="39" t="s">
        <v>552</v>
      </c>
      <c r="I19" s="39" t="s">
        <v>162</v>
      </c>
      <c r="J19" s="38" t="s">
        <v>49</v>
      </c>
      <c r="K19" s="38" t="s">
        <v>266</v>
      </c>
      <c r="L19" s="38" t="s">
        <v>267</v>
      </c>
      <c r="M19" s="39" t="s">
        <v>274</v>
      </c>
      <c r="N19" s="39"/>
      <c r="O19" s="38"/>
      <c r="P19" s="38"/>
      <c r="Q19" s="38"/>
      <c r="R19" s="38" t="s">
        <v>129</v>
      </c>
      <c r="S19" s="38"/>
      <c r="T19" s="40"/>
      <c r="U19" s="40"/>
      <c r="V19" s="40"/>
      <c r="W19" s="40"/>
      <c r="X19" s="40"/>
      <c r="Y19" s="40"/>
      <c r="Z19" s="40"/>
    </row>
    <row r="20" spans="1:26" ht="58">
      <c r="A20" s="36" t="s">
        <v>287</v>
      </c>
      <c r="B20" s="36" t="s">
        <v>163</v>
      </c>
      <c r="C20" s="37" t="s">
        <v>164</v>
      </c>
      <c r="D20" s="38" t="s">
        <v>261</v>
      </c>
      <c r="E20" s="38" t="s">
        <v>48</v>
      </c>
      <c r="F20" s="38" t="s">
        <v>51</v>
      </c>
      <c r="G20" s="39" t="s">
        <v>156</v>
      </c>
      <c r="H20" s="39" t="s">
        <v>553</v>
      </c>
      <c r="I20" s="39" t="s">
        <v>165</v>
      </c>
      <c r="J20" s="38" t="s">
        <v>49</v>
      </c>
      <c r="K20" s="38" t="s">
        <v>266</v>
      </c>
      <c r="L20" s="38" t="s">
        <v>267</v>
      </c>
      <c r="M20" s="39" t="s">
        <v>274</v>
      </c>
      <c r="N20" s="39"/>
      <c r="O20" s="38"/>
      <c r="P20" s="38"/>
      <c r="Q20" s="38"/>
      <c r="R20" s="38" t="s">
        <v>129</v>
      </c>
      <c r="S20" s="38"/>
      <c r="T20" s="40"/>
      <c r="U20" s="40"/>
      <c r="V20" s="40"/>
      <c r="W20" s="40"/>
      <c r="X20" s="40"/>
      <c r="Y20" s="40"/>
      <c r="Z20" s="40"/>
    </row>
    <row r="21" spans="1:26" ht="72.5">
      <c r="A21" s="36" t="s">
        <v>292</v>
      </c>
      <c r="B21" s="36">
        <v>12</v>
      </c>
      <c r="C21" s="37" t="s">
        <v>166</v>
      </c>
      <c r="D21" s="38" t="s">
        <v>261</v>
      </c>
      <c r="E21" s="38" t="s">
        <v>48</v>
      </c>
      <c r="F21" s="38" t="s">
        <v>51</v>
      </c>
      <c r="G21" s="39" t="s">
        <v>167</v>
      </c>
      <c r="H21" s="39" t="s">
        <v>168</v>
      </c>
      <c r="I21" s="39" t="s">
        <v>169</v>
      </c>
      <c r="J21" s="38" t="s">
        <v>66</v>
      </c>
      <c r="K21" s="38" t="s">
        <v>266</v>
      </c>
      <c r="L21" s="38" t="s">
        <v>267</v>
      </c>
      <c r="M21" s="39" t="s">
        <v>295</v>
      </c>
      <c r="N21" s="39" t="s">
        <v>171</v>
      </c>
      <c r="O21" s="38"/>
      <c r="P21" s="38"/>
      <c r="Q21" s="38"/>
      <c r="R21" s="38" t="s">
        <v>172</v>
      </c>
      <c r="S21" s="38"/>
      <c r="T21" s="40"/>
      <c r="U21" s="40"/>
      <c r="V21" s="40"/>
      <c r="W21" s="40"/>
      <c r="X21" s="40"/>
      <c r="Y21" s="40"/>
      <c r="Z21" s="40"/>
    </row>
    <row r="22" spans="1:26" ht="14.5">
      <c r="A22" s="47"/>
      <c r="B22" s="47">
        <v>13</v>
      </c>
      <c r="C22" s="48" t="s">
        <v>173</v>
      </c>
      <c r="D22" s="49"/>
      <c r="E22" s="49"/>
      <c r="F22" s="49"/>
      <c r="G22" s="50"/>
      <c r="H22" s="49"/>
      <c r="I22" s="49"/>
      <c r="J22" s="49"/>
      <c r="K22" s="49"/>
      <c r="L22" s="49"/>
      <c r="M22" s="50"/>
      <c r="N22" s="50" t="s">
        <v>174</v>
      </c>
      <c r="O22" s="49" t="s">
        <v>576</v>
      </c>
      <c r="P22" s="49"/>
      <c r="Q22" s="49"/>
      <c r="R22" s="49" t="s">
        <v>175</v>
      </c>
      <c r="S22" s="49"/>
      <c r="T22" s="51"/>
      <c r="U22" s="51"/>
      <c r="V22" s="51"/>
      <c r="W22" s="51"/>
      <c r="X22" s="51"/>
      <c r="Y22" s="51"/>
      <c r="Z22" s="51"/>
    </row>
    <row r="23" spans="1:26" ht="43.5">
      <c r="A23" s="36" t="s">
        <v>297</v>
      </c>
      <c r="B23" s="36">
        <v>14</v>
      </c>
      <c r="C23" s="37" t="s">
        <v>176</v>
      </c>
      <c r="D23" s="38" t="s">
        <v>261</v>
      </c>
      <c r="E23" s="38" t="s">
        <v>145</v>
      </c>
      <c r="F23" s="38" t="s">
        <v>60</v>
      </c>
      <c r="G23" s="39" t="s">
        <v>92</v>
      </c>
      <c r="H23" s="37" t="s">
        <v>176</v>
      </c>
      <c r="I23" s="39" t="s">
        <v>61</v>
      </c>
      <c r="J23" s="38" t="s">
        <v>178</v>
      </c>
      <c r="K23" s="38" t="s">
        <v>266</v>
      </c>
      <c r="L23" s="38" t="s">
        <v>267</v>
      </c>
      <c r="M23" s="39" t="s">
        <v>58</v>
      </c>
      <c r="N23" s="39" t="s">
        <v>179</v>
      </c>
      <c r="O23" s="38"/>
      <c r="P23" s="38"/>
      <c r="Q23" s="38"/>
      <c r="R23" s="38"/>
      <c r="S23" s="38" t="s">
        <v>180</v>
      </c>
      <c r="T23" s="52" t="s">
        <v>61</v>
      </c>
      <c r="U23" s="52"/>
      <c r="V23" s="52"/>
      <c r="W23" s="52"/>
      <c r="X23" s="52"/>
      <c r="Y23" s="52"/>
      <c r="Z23" s="52"/>
    </row>
    <row r="24" spans="1:26" ht="58">
      <c r="A24" s="36" t="s">
        <v>300</v>
      </c>
      <c r="B24" s="36">
        <v>15</v>
      </c>
      <c r="C24" s="37" t="s">
        <v>181</v>
      </c>
      <c r="D24" s="38" t="s">
        <v>261</v>
      </c>
      <c r="E24" s="38" t="s">
        <v>145</v>
      </c>
      <c r="F24" s="38" t="s">
        <v>60</v>
      </c>
      <c r="G24" s="39" t="s">
        <v>92</v>
      </c>
      <c r="H24" s="37" t="s">
        <v>181</v>
      </c>
      <c r="I24" s="39" t="s">
        <v>61</v>
      </c>
      <c r="J24" s="38" t="s">
        <v>66</v>
      </c>
      <c r="K24" s="38" t="s">
        <v>266</v>
      </c>
      <c r="L24" s="38" t="s">
        <v>267</v>
      </c>
      <c r="M24" s="39" t="s">
        <v>301</v>
      </c>
      <c r="N24" s="39" t="s">
        <v>179</v>
      </c>
      <c r="O24" s="38"/>
      <c r="P24" s="38"/>
      <c r="Q24" s="38"/>
      <c r="R24" s="38"/>
      <c r="S24" s="38" t="s">
        <v>180</v>
      </c>
      <c r="T24" s="52" t="s">
        <v>61</v>
      </c>
      <c r="U24" s="52"/>
      <c r="V24" s="52"/>
      <c r="W24" s="52"/>
      <c r="X24" s="52"/>
      <c r="Y24" s="52"/>
      <c r="Z24" s="52"/>
    </row>
    <row r="25" spans="1:26" ht="29">
      <c r="A25" s="36" t="s">
        <v>303</v>
      </c>
      <c r="B25" s="36">
        <v>16</v>
      </c>
      <c r="C25" s="37" t="s">
        <v>182</v>
      </c>
      <c r="D25" s="38" t="s">
        <v>261</v>
      </c>
      <c r="E25" s="38" t="s">
        <v>145</v>
      </c>
      <c r="F25" s="38" t="s">
        <v>60</v>
      </c>
      <c r="G25" s="39" t="s">
        <v>92</v>
      </c>
      <c r="H25" s="37" t="s">
        <v>182</v>
      </c>
      <c r="I25" s="39" t="s">
        <v>61</v>
      </c>
      <c r="J25" s="38" t="s">
        <v>183</v>
      </c>
      <c r="K25" s="38" t="s">
        <v>266</v>
      </c>
      <c r="L25" s="38" t="s">
        <v>267</v>
      </c>
      <c r="M25" s="39" t="s">
        <v>304</v>
      </c>
      <c r="N25" s="39" t="s">
        <v>184</v>
      </c>
      <c r="O25" s="38"/>
      <c r="P25" s="38"/>
      <c r="Q25" s="38"/>
      <c r="R25" s="38"/>
      <c r="S25" s="38" t="s">
        <v>180</v>
      </c>
      <c r="T25" s="52" t="s">
        <v>61</v>
      </c>
      <c r="U25" s="52"/>
      <c r="V25" s="52"/>
      <c r="W25" s="52"/>
      <c r="X25" s="52"/>
      <c r="Y25" s="52"/>
      <c r="Z25" s="52"/>
    </row>
    <row r="26" spans="1:26" ht="29">
      <c r="A26" s="36" t="s">
        <v>305</v>
      </c>
      <c r="B26" s="36">
        <v>17</v>
      </c>
      <c r="C26" s="37" t="s">
        <v>185</v>
      </c>
      <c r="D26" s="38" t="s">
        <v>261</v>
      </c>
      <c r="E26" s="38" t="s">
        <v>145</v>
      </c>
      <c r="F26" s="38" t="s">
        <v>60</v>
      </c>
      <c r="G26" s="39" t="s">
        <v>92</v>
      </c>
      <c r="H26" s="37" t="s">
        <v>185</v>
      </c>
      <c r="I26" s="39" t="s">
        <v>61</v>
      </c>
      <c r="J26" s="38" t="s">
        <v>66</v>
      </c>
      <c r="K26" s="38" t="s">
        <v>266</v>
      </c>
      <c r="L26" s="38" t="s">
        <v>267</v>
      </c>
      <c r="M26" s="39" t="s">
        <v>301</v>
      </c>
      <c r="N26" s="39" t="s">
        <v>186</v>
      </c>
      <c r="O26" s="38"/>
      <c r="P26" s="38"/>
      <c r="Q26" s="38"/>
      <c r="R26" s="38"/>
      <c r="S26" s="38" t="s">
        <v>180</v>
      </c>
      <c r="T26" s="52" t="s">
        <v>61</v>
      </c>
      <c r="U26" s="52"/>
      <c r="V26" s="52"/>
      <c r="W26" s="52"/>
      <c r="X26" s="52"/>
      <c r="Y26" s="52"/>
      <c r="Z26" s="52"/>
    </row>
    <row r="27" spans="1:26" ht="45.75" customHeight="1">
      <c r="A27" s="36" t="s">
        <v>306</v>
      </c>
      <c r="B27" s="36">
        <v>18</v>
      </c>
      <c r="C27" s="37" t="s">
        <v>187</v>
      </c>
      <c r="D27" s="38" t="s">
        <v>261</v>
      </c>
      <c r="E27" s="38" t="s">
        <v>48</v>
      </c>
      <c r="F27" s="38" t="s">
        <v>51</v>
      </c>
      <c r="G27" s="39" t="s">
        <v>188</v>
      </c>
      <c r="H27" s="39" t="s">
        <v>189</v>
      </c>
      <c r="I27" s="39" t="s">
        <v>190</v>
      </c>
      <c r="J27" s="38" t="s">
        <v>178</v>
      </c>
      <c r="K27" s="38" t="s">
        <v>266</v>
      </c>
      <c r="L27" s="38" t="s">
        <v>267</v>
      </c>
      <c r="M27" s="39" t="s">
        <v>58</v>
      </c>
      <c r="N27" s="39" t="s">
        <v>131</v>
      </c>
      <c r="O27" s="38"/>
      <c r="P27" s="38"/>
      <c r="Q27" s="38"/>
      <c r="R27" s="38" t="s">
        <v>129</v>
      </c>
      <c r="S27" s="38"/>
      <c r="T27" s="40"/>
      <c r="U27" s="40"/>
      <c r="V27" s="40"/>
      <c r="W27" s="40"/>
      <c r="X27" s="40"/>
      <c r="Y27" s="40"/>
      <c r="Z27" s="40"/>
    </row>
    <row r="28" spans="1:26" ht="29">
      <c r="A28" s="36" t="s">
        <v>308</v>
      </c>
      <c r="B28" s="36">
        <v>19</v>
      </c>
      <c r="C28" s="37" t="s">
        <v>191</v>
      </c>
      <c r="D28" s="38" t="s">
        <v>261</v>
      </c>
      <c r="E28" s="38" t="s">
        <v>309</v>
      </c>
      <c r="F28" s="254" t="s">
        <v>60</v>
      </c>
      <c r="G28" s="39" t="s">
        <v>92</v>
      </c>
      <c r="H28" s="39" t="s">
        <v>61</v>
      </c>
      <c r="I28" s="39" t="s">
        <v>192</v>
      </c>
      <c r="J28" s="38" t="s">
        <v>178</v>
      </c>
      <c r="K28" s="38" t="s">
        <v>266</v>
      </c>
      <c r="L28" s="38" t="s">
        <v>267</v>
      </c>
      <c r="M28" s="39" t="s">
        <v>58</v>
      </c>
      <c r="N28" s="39" t="s">
        <v>193</v>
      </c>
      <c r="O28" s="38"/>
      <c r="P28" s="38"/>
      <c r="Q28" s="38"/>
      <c r="R28" s="38" t="s">
        <v>129</v>
      </c>
      <c r="S28" s="38"/>
      <c r="T28" s="40"/>
      <c r="U28" s="40"/>
      <c r="V28" s="40"/>
      <c r="W28" s="40"/>
      <c r="X28" s="40"/>
      <c r="Y28" s="40"/>
      <c r="Z28" s="40"/>
    </row>
    <row r="29" spans="1:26" ht="29">
      <c r="A29" s="36" t="s">
        <v>310</v>
      </c>
      <c r="B29" s="36">
        <v>20</v>
      </c>
      <c r="C29" s="37" t="s">
        <v>194</v>
      </c>
      <c r="D29" s="38" t="s">
        <v>261</v>
      </c>
      <c r="E29" s="38" t="s">
        <v>309</v>
      </c>
      <c r="F29" s="38" t="s">
        <v>60</v>
      </c>
      <c r="G29" s="39" t="s">
        <v>92</v>
      </c>
      <c r="H29" s="39" t="s">
        <v>61</v>
      </c>
      <c r="I29" s="39" t="s">
        <v>195</v>
      </c>
      <c r="J29" s="38" t="s">
        <v>66</v>
      </c>
      <c r="K29" s="38" t="s">
        <v>266</v>
      </c>
      <c r="L29" s="38" t="s">
        <v>267</v>
      </c>
      <c r="M29" s="39" t="s">
        <v>240</v>
      </c>
      <c r="N29" s="39" t="s">
        <v>193</v>
      </c>
      <c r="O29" s="38"/>
      <c r="P29" s="38"/>
      <c r="Q29" s="38"/>
      <c r="R29" s="38" t="s">
        <v>129</v>
      </c>
      <c r="S29" s="38"/>
      <c r="T29" s="40"/>
      <c r="U29" s="40"/>
      <c r="V29" s="40"/>
      <c r="W29" s="40"/>
      <c r="X29" s="40"/>
      <c r="Y29" s="40"/>
      <c r="Z29" s="40"/>
    </row>
    <row r="30" spans="1:26" ht="72.5">
      <c r="A30" s="36" t="s">
        <v>317</v>
      </c>
      <c r="B30" s="36">
        <v>21</v>
      </c>
      <c r="C30" s="37" t="s">
        <v>196</v>
      </c>
      <c r="D30" s="38" t="s">
        <v>261</v>
      </c>
      <c r="E30" s="38" t="s">
        <v>318</v>
      </c>
      <c r="F30" s="38" t="s">
        <v>60</v>
      </c>
      <c r="G30" s="39" t="s">
        <v>92</v>
      </c>
      <c r="H30" s="39" t="s">
        <v>61</v>
      </c>
      <c r="I30" s="39" t="s">
        <v>197</v>
      </c>
      <c r="J30" s="38" t="s">
        <v>178</v>
      </c>
      <c r="K30" s="38" t="s">
        <v>266</v>
      </c>
      <c r="L30" s="38" t="s">
        <v>267</v>
      </c>
      <c r="M30" s="39" t="s">
        <v>58</v>
      </c>
      <c r="N30" s="39" t="s">
        <v>198</v>
      </c>
      <c r="O30" s="38"/>
      <c r="P30" s="38"/>
      <c r="Q30" s="38"/>
      <c r="R30" s="38" t="s">
        <v>199</v>
      </c>
      <c r="S30" s="38"/>
      <c r="T30" s="40"/>
      <c r="U30" s="40"/>
      <c r="V30" s="40"/>
      <c r="W30" s="40"/>
      <c r="X30" s="40"/>
      <c r="Y30" s="40"/>
      <c r="Z30" s="40"/>
    </row>
    <row r="31" spans="1:26" ht="58">
      <c r="A31" s="36" t="s">
        <v>319</v>
      </c>
      <c r="B31" s="36">
        <v>22</v>
      </c>
      <c r="C31" s="37" t="s">
        <v>200</v>
      </c>
      <c r="D31" s="38" t="s">
        <v>261</v>
      </c>
      <c r="E31" s="38" t="s">
        <v>318</v>
      </c>
      <c r="F31" s="38" t="s">
        <v>60</v>
      </c>
      <c r="G31" s="39" t="s">
        <v>92</v>
      </c>
      <c r="H31" s="39" t="s">
        <v>61</v>
      </c>
      <c r="I31" s="39" t="s">
        <v>201</v>
      </c>
      <c r="J31" s="38" t="s">
        <v>66</v>
      </c>
      <c r="K31" s="38" t="s">
        <v>266</v>
      </c>
      <c r="L31" s="38" t="s">
        <v>267</v>
      </c>
      <c r="M31" s="39" t="s">
        <v>240</v>
      </c>
      <c r="N31" s="39" t="s">
        <v>202</v>
      </c>
      <c r="O31" s="38"/>
      <c r="P31" s="38"/>
      <c r="Q31" s="38"/>
      <c r="R31" s="38" t="s">
        <v>199</v>
      </c>
      <c r="S31" s="38"/>
      <c r="T31" s="40"/>
      <c r="U31" s="40"/>
      <c r="V31" s="40"/>
      <c r="W31" s="40"/>
      <c r="X31" s="40"/>
      <c r="Y31" s="40"/>
      <c r="Z31" s="40"/>
    </row>
    <row r="32" spans="1:26" ht="87">
      <c r="A32" s="36" t="s">
        <v>327</v>
      </c>
      <c r="B32" s="36">
        <v>23</v>
      </c>
      <c r="C32" s="37" t="s">
        <v>203</v>
      </c>
      <c r="D32" s="38" t="s">
        <v>329</v>
      </c>
      <c r="E32" s="38" t="s">
        <v>48</v>
      </c>
      <c r="F32" s="38" t="s">
        <v>60</v>
      </c>
      <c r="G32" s="39" t="s">
        <v>92</v>
      </c>
      <c r="H32" s="39" t="s">
        <v>61</v>
      </c>
      <c r="I32" s="39" t="s">
        <v>204</v>
      </c>
      <c r="J32" s="38" t="s">
        <v>49</v>
      </c>
      <c r="K32" s="38" t="s">
        <v>266</v>
      </c>
      <c r="L32" s="38" t="s">
        <v>267</v>
      </c>
      <c r="M32" s="39" t="s">
        <v>58</v>
      </c>
      <c r="N32" s="39" t="s">
        <v>205</v>
      </c>
      <c r="O32" s="38"/>
      <c r="P32" s="38"/>
      <c r="Q32" s="38"/>
      <c r="R32" s="38" t="s">
        <v>129</v>
      </c>
      <c r="S32" s="38"/>
      <c r="T32" s="40"/>
      <c r="U32" s="40"/>
      <c r="V32" s="40"/>
      <c r="W32" s="40"/>
      <c r="X32" s="40"/>
      <c r="Y32" s="40"/>
      <c r="Z32" s="40"/>
    </row>
    <row r="33" spans="1:26" ht="87">
      <c r="A33" s="36" t="s">
        <v>332</v>
      </c>
      <c r="B33" s="36">
        <v>24</v>
      </c>
      <c r="C33" s="37" t="s">
        <v>206</v>
      </c>
      <c r="D33" s="38" t="s">
        <v>329</v>
      </c>
      <c r="E33" s="38" t="s">
        <v>48</v>
      </c>
      <c r="F33" s="38" t="s">
        <v>60</v>
      </c>
      <c r="G33" s="39" t="s">
        <v>92</v>
      </c>
      <c r="H33" s="39" t="s">
        <v>61</v>
      </c>
      <c r="I33" s="39" t="s">
        <v>207</v>
      </c>
      <c r="J33" s="38" t="s">
        <v>66</v>
      </c>
      <c r="K33" s="38" t="s">
        <v>266</v>
      </c>
      <c r="L33" s="38" t="s">
        <v>267</v>
      </c>
      <c r="M33" s="39" t="s">
        <v>334</v>
      </c>
      <c r="N33" s="39" t="s">
        <v>205</v>
      </c>
      <c r="O33" s="38"/>
      <c r="P33" s="38"/>
      <c r="Q33" s="38"/>
      <c r="R33" s="38" t="s">
        <v>129</v>
      </c>
      <c r="S33" s="38"/>
      <c r="T33" s="40"/>
      <c r="U33" s="40"/>
      <c r="V33" s="40"/>
      <c r="W33" s="40"/>
      <c r="X33" s="40"/>
      <c r="Y33" s="40"/>
      <c r="Z33" s="40"/>
    </row>
    <row r="34" spans="1:26" ht="87">
      <c r="A34" s="36" t="s">
        <v>335</v>
      </c>
      <c r="B34" s="36">
        <v>25</v>
      </c>
      <c r="C34" s="37" t="s">
        <v>208</v>
      </c>
      <c r="D34" s="38" t="s">
        <v>329</v>
      </c>
      <c r="E34" s="38" t="s">
        <v>48</v>
      </c>
      <c r="F34" s="38" t="s">
        <v>60</v>
      </c>
      <c r="G34" s="39" t="s">
        <v>92</v>
      </c>
      <c r="H34" s="39" t="s">
        <v>61</v>
      </c>
      <c r="I34" s="39" t="s">
        <v>209</v>
      </c>
      <c r="J34" s="38" t="s">
        <v>66</v>
      </c>
      <c r="K34" s="38" t="s">
        <v>266</v>
      </c>
      <c r="L34" s="38" t="s">
        <v>267</v>
      </c>
      <c r="M34" s="39" t="s">
        <v>337</v>
      </c>
      <c r="N34" s="39" t="s">
        <v>205</v>
      </c>
      <c r="O34" s="38"/>
      <c r="P34" s="38"/>
      <c r="Q34" s="38"/>
      <c r="R34" s="38" t="s">
        <v>129</v>
      </c>
      <c r="S34" s="38"/>
      <c r="T34" s="40"/>
      <c r="U34" s="40"/>
      <c r="V34" s="40"/>
      <c r="W34" s="40"/>
      <c r="X34" s="40"/>
      <c r="Y34" s="40"/>
      <c r="Z34" s="40"/>
    </row>
    <row r="35" spans="1:26" ht="87">
      <c r="A35" s="36" t="s">
        <v>338</v>
      </c>
      <c r="B35" s="36">
        <v>26</v>
      </c>
      <c r="C35" s="37" t="s">
        <v>210</v>
      </c>
      <c r="D35" s="38" t="s">
        <v>329</v>
      </c>
      <c r="E35" s="38" t="s">
        <v>48</v>
      </c>
      <c r="F35" s="38" t="s">
        <v>60</v>
      </c>
      <c r="G35" s="39" t="s">
        <v>92</v>
      </c>
      <c r="H35" s="39" t="s">
        <v>61</v>
      </c>
      <c r="I35" s="39" t="s">
        <v>211</v>
      </c>
      <c r="J35" s="38" t="s">
        <v>112</v>
      </c>
      <c r="K35" s="38" t="s">
        <v>266</v>
      </c>
      <c r="L35" s="38" t="s">
        <v>267</v>
      </c>
      <c r="M35" s="39" t="s">
        <v>339</v>
      </c>
      <c r="N35" s="39" t="s">
        <v>205</v>
      </c>
      <c r="O35" s="38"/>
      <c r="P35" s="38"/>
      <c r="Q35" s="38"/>
      <c r="R35" s="38" t="s">
        <v>129</v>
      </c>
      <c r="S35" s="38"/>
      <c r="T35" s="40"/>
      <c r="U35" s="40"/>
      <c r="V35" s="40"/>
      <c r="W35" s="40"/>
      <c r="X35" s="40"/>
      <c r="Y35" s="40"/>
      <c r="Z35" s="40"/>
    </row>
    <row r="36" spans="1:26" ht="87">
      <c r="A36" s="36" t="s">
        <v>340</v>
      </c>
      <c r="B36" s="36">
        <v>27</v>
      </c>
      <c r="C36" s="37" t="s">
        <v>212</v>
      </c>
      <c r="D36" s="38" t="s">
        <v>329</v>
      </c>
      <c r="E36" s="38" t="s">
        <v>48</v>
      </c>
      <c r="F36" s="38" t="s">
        <v>60</v>
      </c>
      <c r="G36" s="39" t="s">
        <v>92</v>
      </c>
      <c r="H36" s="39" t="s">
        <v>61</v>
      </c>
      <c r="I36" s="39" t="s">
        <v>213</v>
      </c>
      <c r="J36" s="38" t="s">
        <v>66</v>
      </c>
      <c r="K36" s="38" t="s">
        <v>266</v>
      </c>
      <c r="L36" s="38" t="s">
        <v>267</v>
      </c>
      <c r="M36" s="39" t="s">
        <v>122</v>
      </c>
      <c r="N36" s="39" t="s">
        <v>205</v>
      </c>
      <c r="O36" s="38"/>
      <c r="P36" s="38"/>
      <c r="Q36" s="38"/>
      <c r="R36" s="38" t="s">
        <v>129</v>
      </c>
      <c r="S36" s="38"/>
      <c r="T36" s="40"/>
      <c r="U36" s="40"/>
      <c r="V36" s="40"/>
      <c r="W36" s="40"/>
      <c r="X36" s="40"/>
      <c r="Y36" s="40"/>
      <c r="Z36" s="40"/>
    </row>
    <row r="37" spans="1:26" ht="87">
      <c r="A37" s="36" t="s">
        <v>343</v>
      </c>
      <c r="B37" s="36">
        <v>28</v>
      </c>
      <c r="C37" s="37" t="s">
        <v>214</v>
      </c>
      <c r="D37" s="38" t="s">
        <v>329</v>
      </c>
      <c r="E37" s="38" t="s">
        <v>48</v>
      </c>
      <c r="F37" s="38" t="s">
        <v>60</v>
      </c>
      <c r="G37" s="39" t="s">
        <v>92</v>
      </c>
      <c r="H37" s="39" t="s">
        <v>61</v>
      </c>
      <c r="I37" s="39" t="s">
        <v>215</v>
      </c>
      <c r="J37" s="38" t="s">
        <v>66</v>
      </c>
      <c r="K37" s="38" t="s">
        <v>266</v>
      </c>
      <c r="L37" s="38" t="s">
        <v>267</v>
      </c>
      <c r="M37" s="39" t="s">
        <v>337</v>
      </c>
      <c r="N37" s="39" t="s">
        <v>205</v>
      </c>
      <c r="O37" s="38"/>
      <c r="P37" s="38"/>
      <c r="Q37" s="38"/>
      <c r="R37" s="38" t="s">
        <v>129</v>
      </c>
      <c r="S37" s="38"/>
      <c r="T37" s="40"/>
      <c r="U37" s="40"/>
      <c r="V37" s="40"/>
      <c r="W37" s="40"/>
      <c r="X37" s="40"/>
      <c r="Y37" s="40"/>
      <c r="Z37" s="40"/>
    </row>
    <row r="38" spans="1:26" ht="87">
      <c r="A38" s="36" t="s">
        <v>345</v>
      </c>
      <c r="B38" s="36">
        <v>29</v>
      </c>
      <c r="C38" s="37" t="s">
        <v>216</v>
      </c>
      <c r="D38" s="38" t="s">
        <v>217</v>
      </c>
      <c r="E38" s="38" t="s">
        <v>145</v>
      </c>
      <c r="F38" s="38" t="s">
        <v>60</v>
      </c>
      <c r="G38" s="39" t="s">
        <v>92</v>
      </c>
      <c r="H38" s="39" t="s">
        <v>61</v>
      </c>
      <c r="I38" s="39" t="s">
        <v>61</v>
      </c>
      <c r="J38" s="38" t="s">
        <v>178</v>
      </c>
      <c r="K38" s="38" t="s">
        <v>266</v>
      </c>
      <c r="L38" s="38" t="s">
        <v>267</v>
      </c>
      <c r="M38" s="39" t="s">
        <v>58</v>
      </c>
      <c r="N38" s="39" t="s">
        <v>218</v>
      </c>
      <c r="O38" s="38" t="s">
        <v>618</v>
      </c>
      <c r="P38" s="38"/>
      <c r="Q38" s="38"/>
      <c r="R38" s="38"/>
      <c r="S38" s="38"/>
      <c r="T38" s="52" t="s">
        <v>61</v>
      </c>
      <c r="U38" s="52"/>
      <c r="V38" s="52"/>
      <c r="W38" s="52"/>
      <c r="X38" s="52"/>
      <c r="Y38" s="52"/>
      <c r="Z38" s="52"/>
    </row>
    <row r="39" spans="1:26" ht="72.5">
      <c r="A39" s="36" t="s">
        <v>352</v>
      </c>
      <c r="B39" s="36">
        <v>30</v>
      </c>
      <c r="C39" s="37" t="s">
        <v>219</v>
      </c>
      <c r="D39" s="38" t="s">
        <v>217</v>
      </c>
      <c r="E39" s="38" t="s">
        <v>145</v>
      </c>
      <c r="F39" s="38" t="s">
        <v>60</v>
      </c>
      <c r="G39" s="39" t="s">
        <v>92</v>
      </c>
      <c r="H39" s="39" t="s">
        <v>61</v>
      </c>
      <c r="I39" s="39" t="s">
        <v>61</v>
      </c>
      <c r="J39" s="38" t="s">
        <v>66</v>
      </c>
      <c r="K39" s="38" t="s">
        <v>266</v>
      </c>
      <c r="L39" s="38" t="s">
        <v>267</v>
      </c>
      <c r="M39" s="39" t="s">
        <v>353</v>
      </c>
      <c r="N39" s="39" t="s">
        <v>220</v>
      </c>
      <c r="O39" s="38" t="s">
        <v>618</v>
      </c>
      <c r="P39" s="38"/>
      <c r="Q39" s="38"/>
      <c r="R39" s="38"/>
      <c r="S39" s="38"/>
      <c r="T39" s="52" t="s">
        <v>61</v>
      </c>
      <c r="U39" s="52"/>
      <c r="V39" s="52"/>
      <c r="W39" s="52"/>
      <c r="X39" s="52"/>
      <c r="Y39" s="52"/>
      <c r="Z39" s="52"/>
    </row>
    <row r="40" spans="1:26" ht="72.5">
      <c r="A40" s="36" t="s">
        <v>354</v>
      </c>
      <c r="B40" s="36">
        <v>31</v>
      </c>
      <c r="C40" s="37" t="s">
        <v>221</v>
      </c>
      <c r="D40" s="38" t="s">
        <v>620</v>
      </c>
      <c r="E40" s="38" t="s">
        <v>145</v>
      </c>
      <c r="F40" s="38" t="s">
        <v>60</v>
      </c>
      <c r="G40" s="39" t="s">
        <v>92</v>
      </c>
      <c r="H40" s="39" t="s">
        <v>61</v>
      </c>
      <c r="I40" s="39" t="s">
        <v>61</v>
      </c>
      <c r="J40" s="38" t="s">
        <v>178</v>
      </c>
      <c r="K40" s="38" t="s">
        <v>266</v>
      </c>
      <c r="L40" s="38" t="s">
        <v>267</v>
      </c>
      <c r="M40" s="39" t="s">
        <v>356</v>
      </c>
      <c r="N40" s="39" t="s">
        <v>222</v>
      </c>
      <c r="O40" s="38" t="s">
        <v>621</v>
      </c>
      <c r="P40" s="38"/>
      <c r="Q40" s="38"/>
      <c r="R40" s="38"/>
      <c r="S40" s="38"/>
      <c r="T40" s="52" t="s">
        <v>61</v>
      </c>
      <c r="U40" s="52"/>
      <c r="V40" s="52"/>
      <c r="W40" s="52"/>
      <c r="X40" s="52"/>
      <c r="Y40" s="52"/>
      <c r="Z40" s="52"/>
    </row>
    <row r="41" spans="1:26" ht="72.5">
      <c r="A41" s="36" t="s">
        <v>358</v>
      </c>
      <c r="B41" s="36">
        <v>32</v>
      </c>
      <c r="C41" s="37" t="s">
        <v>223</v>
      </c>
      <c r="D41" s="38" t="s">
        <v>620</v>
      </c>
      <c r="E41" s="38" t="s">
        <v>145</v>
      </c>
      <c r="F41" s="38" t="s">
        <v>60</v>
      </c>
      <c r="G41" s="39" t="s">
        <v>92</v>
      </c>
      <c r="H41" s="39" t="s">
        <v>61</v>
      </c>
      <c r="I41" s="39" t="s">
        <v>61</v>
      </c>
      <c r="J41" s="38" t="s">
        <v>178</v>
      </c>
      <c r="K41" s="38" t="s">
        <v>266</v>
      </c>
      <c r="L41" s="38" t="s">
        <v>267</v>
      </c>
      <c r="M41" s="39" t="s">
        <v>360</v>
      </c>
      <c r="N41" s="39" t="s">
        <v>222</v>
      </c>
      <c r="O41" s="38" t="s">
        <v>621</v>
      </c>
      <c r="P41" s="38"/>
      <c r="Q41" s="38"/>
      <c r="R41" s="38"/>
      <c r="S41" s="38"/>
      <c r="T41" s="52" t="s">
        <v>61</v>
      </c>
      <c r="U41" s="52"/>
      <c r="V41" s="52"/>
      <c r="W41" s="52"/>
      <c r="X41" s="52"/>
      <c r="Y41" s="52"/>
      <c r="Z41" s="52"/>
    </row>
    <row r="42" spans="1:26" ht="72.5">
      <c r="A42" s="36" t="s">
        <v>361</v>
      </c>
      <c r="B42" s="36">
        <v>33</v>
      </c>
      <c r="C42" s="37" t="s">
        <v>224</v>
      </c>
      <c r="D42" s="38" t="s">
        <v>620</v>
      </c>
      <c r="E42" s="38" t="s">
        <v>145</v>
      </c>
      <c r="F42" s="38" t="s">
        <v>60</v>
      </c>
      <c r="G42" s="39" t="s">
        <v>92</v>
      </c>
      <c r="H42" s="39" t="s">
        <v>61</v>
      </c>
      <c r="I42" s="39" t="s">
        <v>61</v>
      </c>
      <c r="J42" s="38" t="s">
        <v>66</v>
      </c>
      <c r="K42" s="38" t="s">
        <v>266</v>
      </c>
      <c r="L42" s="38" t="s">
        <v>267</v>
      </c>
      <c r="M42" s="39" t="s">
        <v>362</v>
      </c>
      <c r="N42" s="39" t="s">
        <v>222</v>
      </c>
      <c r="O42" s="38" t="s">
        <v>621</v>
      </c>
      <c r="P42" s="38"/>
      <c r="Q42" s="38"/>
      <c r="R42" s="38"/>
      <c r="S42" s="38"/>
      <c r="T42" s="52" t="s">
        <v>61</v>
      </c>
      <c r="U42" s="52"/>
      <c r="V42" s="52"/>
      <c r="W42" s="52"/>
      <c r="X42" s="52"/>
      <c r="Y42" s="52"/>
      <c r="Z42" s="52"/>
    </row>
    <row r="43" spans="1:26" ht="72.5">
      <c r="A43" s="36" t="s">
        <v>364</v>
      </c>
      <c r="B43" s="36">
        <v>34</v>
      </c>
      <c r="C43" s="37" t="s">
        <v>225</v>
      </c>
      <c r="D43" s="38" t="s">
        <v>620</v>
      </c>
      <c r="E43" s="38" t="s">
        <v>145</v>
      </c>
      <c r="F43" s="38" t="s">
        <v>60</v>
      </c>
      <c r="G43" s="39" t="s">
        <v>92</v>
      </c>
      <c r="H43" s="39" t="s">
        <v>61</v>
      </c>
      <c r="I43" s="39" t="s">
        <v>61</v>
      </c>
      <c r="J43" s="38" t="s">
        <v>178</v>
      </c>
      <c r="K43" s="38" t="s">
        <v>266</v>
      </c>
      <c r="L43" s="38" t="s">
        <v>267</v>
      </c>
      <c r="M43" s="39" t="s">
        <v>360</v>
      </c>
      <c r="N43" s="39" t="s">
        <v>222</v>
      </c>
      <c r="O43" s="38" t="s">
        <v>621</v>
      </c>
      <c r="P43" s="38"/>
      <c r="Q43" s="38"/>
      <c r="R43" s="38"/>
      <c r="S43" s="38"/>
      <c r="T43" s="52" t="s">
        <v>61</v>
      </c>
      <c r="U43" s="52"/>
      <c r="V43" s="52"/>
      <c r="W43" s="52"/>
      <c r="X43" s="52"/>
      <c r="Y43" s="52"/>
      <c r="Z43" s="52"/>
    </row>
    <row r="44" spans="1:26" ht="72.5">
      <c r="A44" s="36" t="s">
        <v>365</v>
      </c>
      <c r="B44" s="36">
        <v>35</v>
      </c>
      <c r="C44" s="37" t="s">
        <v>226</v>
      </c>
      <c r="D44" s="38" t="s">
        <v>620</v>
      </c>
      <c r="E44" s="38" t="s">
        <v>145</v>
      </c>
      <c r="F44" s="38" t="s">
        <v>60</v>
      </c>
      <c r="G44" s="39" t="s">
        <v>92</v>
      </c>
      <c r="H44" s="39" t="s">
        <v>61</v>
      </c>
      <c r="I44" s="39" t="s">
        <v>61</v>
      </c>
      <c r="J44" s="38" t="s">
        <v>66</v>
      </c>
      <c r="K44" s="38" t="s">
        <v>266</v>
      </c>
      <c r="L44" s="38" t="s">
        <v>267</v>
      </c>
      <c r="M44" s="39" t="s">
        <v>362</v>
      </c>
      <c r="N44" s="39" t="s">
        <v>222</v>
      </c>
      <c r="O44" s="38" t="s">
        <v>621</v>
      </c>
      <c r="P44" s="38"/>
      <c r="Q44" s="38"/>
      <c r="R44" s="38"/>
      <c r="S44" s="38"/>
      <c r="T44" s="52" t="s">
        <v>61</v>
      </c>
      <c r="U44" s="52"/>
      <c r="V44" s="52"/>
      <c r="W44" s="52"/>
      <c r="X44" s="52"/>
      <c r="Y44" s="52"/>
      <c r="Z44" s="52"/>
    </row>
    <row r="45" spans="1:26" ht="14.5">
      <c r="A45" s="54"/>
      <c r="B45" s="54"/>
      <c r="C45" s="29" t="s">
        <v>227</v>
      </c>
      <c r="D45" s="30"/>
      <c r="E45" s="30"/>
      <c r="F45" s="30"/>
      <c r="G45" s="31"/>
      <c r="H45" s="30"/>
      <c r="I45" s="30"/>
      <c r="J45" s="30"/>
      <c r="K45" s="30"/>
      <c r="L45" s="30"/>
      <c r="M45" s="31"/>
      <c r="N45" s="31"/>
      <c r="O45" s="30"/>
      <c r="P45" s="30"/>
      <c r="Q45" s="30"/>
      <c r="R45" s="30"/>
      <c r="S45" s="30"/>
    </row>
    <row r="46" spans="1:26" ht="101.5">
      <c r="A46" s="36" t="s">
        <v>366</v>
      </c>
      <c r="B46" s="36">
        <v>36</v>
      </c>
      <c r="C46" s="37" t="s">
        <v>228</v>
      </c>
      <c r="D46" s="38" t="s">
        <v>261</v>
      </c>
      <c r="E46" s="38" t="s">
        <v>48</v>
      </c>
      <c r="F46" s="38" t="s">
        <v>51</v>
      </c>
      <c r="G46" s="39" t="s">
        <v>342</v>
      </c>
      <c r="H46" s="39" t="s">
        <v>61</v>
      </c>
      <c r="I46" s="39" t="s">
        <v>369</v>
      </c>
      <c r="J46" s="38" t="s">
        <v>66</v>
      </c>
      <c r="K46" s="38" t="s">
        <v>266</v>
      </c>
      <c r="L46" s="38" t="s">
        <v>267</v>
      </c>
      <c r="M46" s="39" t="s">
        <v>370</v>
      </c>
      <c r="N46" s="39" t="s">
        <v>229</v>
      </c>
      <c r="O46" s="255" t="s">
        <v>2198</v>
      </c>
      <c r="P46" s="38" t="s">
        <v>363</v>
      </c>
      <c r="Q46" s="38"/>
      <c r="R46" s="38" t="s">
        <v>135</v>
      </c>
      <c r="S46" s="255" t="s">
        <v>230</v>
      </c>
      <c r="T46" s="52"/>
      <c r="U46" s="52"/>
      <c r="V46" s="52"/>
      <c r="W46" s="52"/>
      <c r="X46" s="52"/>
      <c r="Y46" s="52"/>
      <c r="Z46" s="52"/>
    </row>
    <row r="47" spans="1:26" ht="101.5">
      <c r="A47" s="36" t="s">
        <v>372</v>
      </c>
      <c r="B47" s="36">
        <v>37</v>
      </c>
      <c r="C47" s="37" t="s">
        <v>231</v>
      </c>
      <c r="D47" s="38" t="s">
        <v>261</v>
      </c>
      <c r="E47" s="38" t="s">
        <v>48</v>
      </c>
      <c r="F47" s="38" t="s">
        <v>51</v>
      </c>
      <c r="G47" s="39" t="s">
        <v>342</v>
      </c>
      <c r="H47" s="39" t="s">
        <v>61</v>
      </c>
      <c r="I47" s="39" t="s">
        <v>373</v>
      </c>
      <c r="J47" s="38" t="s">
        <v>66</v>
      </c>
      <c r="K47" s="38" t="s">
        <v>266</v>
      </c>
      <c r="L47" s="38" t="s">
        <v>267</v>
      </c>
      <c r="M47" s="39" t="s">
        <v>370</v>
      </c>
      <c r="N47" s="39" t="s">
        <v>233</v>
      </c>
      <c r="O47" s="255" t="s">
        <v>643</v>
      </c>
      <c r="P47" s="38" t="s">
        <v>363</v>
      </c>
      <c r="Q47" s="38"/>
      <c r="R47" s="38" t="s">
        <v>135</v>
      </c>
      <c r="S47" s="255" t="s">
        <v>230</v>
      </c>
      <c r="T47" s="52"/>
      <c r="U47" s="52"/>
      <c r="V47" s="52"/>
      <c r="W47" s="52"/>
      <c r="X47" s="52"/>
      <c r="Y47" s="52"/>
      <c r="Z47" s="52"/>
    </row>
    <row r="48" spans="1:26" ht="145">
      <c r="A48" s="36" t="s">
        <v>374</v>
      </c>
      <c r="B48" s="36">
        <v>38</v>
      </c>
      <c r="C48" s="37" t="s">
        <v>234</v>
      </c>
      <c r="D48" s="38" t="s">
        <v>261</v>
      </c>
      <c r="E48" s="38" t="s">
        <v>48</v>
      </c>
      <c r="F48" s="38" t="s">
        <v>1260</v>
      </c>
      <c r="G48" s="39" t="s">
        <v>92</v>
      </c>
      <c r="H48" s="39" t="s">
        <v>61</v>
      </c>
      <c r="I48" s="39" t="s">
        <v>235</v>
      </c>
      <c r="J48" s="38" t="s">
        <v>66</v>
      </c>
      <c r="K48" s="38" t="s">
        <v>266</v>
      </c>
      <c r="L48" s="38" t="s">
        <v>267</v>
      </c>
      <c r="M48" s="39" t="s">
        <v>370</v>
      </c>
      <c r="N48" s="39" t="s">
        <v>236</v>
      </c>
      <c r="O48" s="38"/>
      <c r="P48" s="38"/>
      <c r="Q48" s="38"/>
      <c r="R48" s="38" t="s">
        <v>129</v>
      </c>
      <c r="S48" s="38"/>
      <c r="T48" s="52"/>
      <c r="U48" s="52"/>
      <c r="V48" s="52"/>
      <c r="W48" s="52"/>
      <c r="X48" s="52"/>
      <c r="Y48" s="52"/>
      <c r="Z48" s="52"/>
    </row>
    <row r="49" spans="1:26" ht="145">
      <c r="A49" s="36" t="s">
        <v>376</v>
      </c>
      <c r="B49" s="36">
        <v>39</v>
      </c>
      <c r="C49" s="37" t="s">
        <v>242</v>
      </c>
      <c r="D49" s="38" t="s">
        <v>261</v>
      </c>
      <c r="E49" s="38" t="s">
        <v>48</v>
      </c>
      <c r="F49" s="38" t="s">
        <v>1260</v>
      </c>
      <c r="G49" s="39" t="s">
        <v>92</v>
      </c>
      <c r="H49" s="39" t="s">
        <v>61</v>
      </c>
      <c r="I49" s="39" t="s">
        <v>243</v>
      </c>
      <c r="J49" s="38" t="s">
        <v>66</v>
      </c>
      <c r="K49" s="38" t="s">
        <v>266</v>
      </c>
      <c r="L49" s="38" t="s">
        <v>267</v>
      </c>
      <c r="M49" s="39" t="s">
        <v>370</v>
      </c>
      <c r="N49" s="39" t="s">
        <v>244</v>
      </c>
      <c r="O49" s="38"/>
      <c r="P49" s="38"/>
      <c r="Q49" s="38"/>
      <c r="R49" s="38" t="s">
        <v>129</v>
      </c>
      <c r="S49" s="38"/>
      <c r="T49" s="52"/>
      <c r="U49" s="52"/>
      <c r="V49" s="52"/>
      <c r="W49" s="52"/>
      <c r="X49" s="52"/>
      <c r="Y49" s="52"/>
      <c r="Z49" s="52"/>
    </row>
    <row r="50" spans="1:26" ht="145">
      <c r="A50" s="36" t="s">
        <v>378</v>
      </c>
      <c r="B50" s="36">
        <v>40</v>
      </c>
      <c r="C50" s="37" t="s">
        <v>245</v>
      </c>
      <c r="D50" s="38" t="s">
        <v>261</v>
      </c>
      <c r="E50" s="38" t="s">
        <v>48</v>
      </c>
      <c r="F50" s="38" t="s">
        <v>1260</v>
      </c>
      <c r="G50" s="39" t="s">
        <v>92</v>
      </c>
      <c r="H50" s="39" t="s">
        <v>61</v>
      </c>
      <c r="I50" s="39" t="s">
        <v>246</v>
      </c>
      <c r="J50" s="38" t="s">
        <v>66</v>
      </c>
      <c r="K50" s="38" t="s">
        <v>266</v>
      </c>
      <c r="L50" s="38" t="s">
        <v>267</v>
      </c>
      <c r="M50" s="39" t="s">
        <v>380</v>
      </c>
      <c r="N50" s="39" t="s">
        <v>247</v>
      </c>
      <c r="O50" s="38"/>
      <c r="P50" s="38"/>
      <c r="Q50" s="38"/>
      <c r="R50" s="38" t="s">
        <v>129</v>
      </c>
      <c r="S50" s="38"/>
      <c r="T50" s="52"/>
      <c r="U50" s="52"/>
      <c r="V50" s="52"/>
      <c r="W50" s="52"/>
      <c r="X50" s="52"/>
      <c r="Y50" s="52"/>
      <c r="Z50" s="52"/>
    </row>
    <row r="51" spans="1:26" ht="145">
      <c r="A51" s="36" t="s">
        <v>381</v>
      </c>
      <c r="B51" s="36">
        <v>41</v>
      </c>
      <c r="C51" s="37" t="s">
        <v>248</v>
      </c>
      <c r="D51" s="38" t="s">
        <v>261</v>
      </c>
      <c r="E51" s="38" t="s">
        <v>48</v>
      </c>
      <c r="F51" s="38" t="s">
        <v>1260</v>
      </c>
      <c r="G51" s="39" t="s">
        <v>92</v>
      </c>
      <c r="H51" s="39" t="s">
        <v>61</v>
      </c>
      <c r="I51" s="39" t="s">
        <v>249</v>
      </c>
      <c r="J51" s="38" t="s">
        <v>66</v>
      </c>
      <c r="K51" s="38" t="s">
        <v>266</v>
      </c>
      <c r="L51" s="38" t="s">
        <v>267</v>
      </c>
      <c r="M51" s="39" t="s">
        <v>380</v>
      </c>
      <c r="N51" s="39" t="s">
        <v>250</v>
      </c>
      <c r="O51" s="38"/>
      <c r="P51" s="38"/>
      <c r="Q51" s="38"/>
      <c r="R51" s="38" t="s">
        <v>129</v>
      </c>
      <c r="S51" s="38"/>
      <c r="T51" s="52"/>
      <c r="U51" s="52"/>
      <c r="V51" s="52"/>
      <c r="W51" s="52"/>
      <c r="X51" s="52"/>
      <c r="Y51" s="52"/>
      <c r="Z51" s="52"/>
    </row>
    <row r="52" spans="1:26" ht="145">
      <c r="A52" s="36" t="s">
        <v>384</v>
      </c>
      <c r="B52" s="36">
        <v>42</v>
      </c>
      <c r="C52" s="37" t="s">
        <v>251</v>
      </c>
      <c r="D52" s="38" t="s">
        <v>261</v>
      </c>
      <c r="E52" s="38" t="s">
        <v>48</v>
      </c>
      <c r="F52" s="38" t="s">
        <v>1260</v>
      </c>
      <c r="G52" s="39" t="s">
        <v>92</v>
      </c>
      <c r="H52" s="39" t="s">
        <v>61</v>
      </c>
      <c r="I52" s="39" t="s">
        <v>252</v>
      </c>
      <c r="J52" s="38" t="s">
        <v>66</v>
      </c>
      <c r="K52" s="38" t="s">
        <v>266</v>
      </c>
      <c r="L52" s="38" t="s">
        <v>267</v>
      </c>
      <c r="M52" s="39" t="s">
        <v>380</v>
      </c>
      <c r="N52" s="39" t="s">
        <v>253</v>
      </c>
      <c r="O52" s="38"/>
      <c r="P52" s="38"/>
      <c r="Q52" s="38"/>
      <c r="R52" s="38" t="s">
        <v>129</v>
      </c>
      <c r="S52" s="38"/>
      <c r="T52" s="52"/>
      <c r="U52" s="52"/>
      <c r="V52" s="52"/>
      <c r="W52" s="52"/>
      <c r="X52" s="52"/>
      <c r="Y52" s="52"/>
      <c r="Z52" s="52"/>
    </row>
    <row r="53" spans="1:26" ht="145">
      <c r="A53" s="36" t="s">
        <v>387</v>
      </c>
      <c r="B53" s="36">
        <v>43</v>
      </c>
      <c r="C53" s="37" t="s">
        <v>254</v>
      </c>
      <c r="D53" s="38" t="s">
        <v>261</v>
      </c>
      <c r="E53" s="38" t="s">
        <v>48</v>
      </c>
      <c r="F53" s="38" t="s">
        <v>1260</v>
      </c>
      <c r="G53" s="39" t="s">
        <v>92</v>
      </c>
      <c r="H53" s="39" t="s">
        <v>61</v>
      </c>
      <c r="I53" s="39" t="s">
        <v>255</v>
      </c>
      <c r="J53" s="38" t="s">
        <v>66</v>
      </c>
      <c r="K53" s="38" t="s">
        <v>266</v>
      </c>
      <c r="L53" s="38" t="s">
        <v>267</v>
      </c>
      <c r="M53" s="39" t="s">
        <v>380</v>
      </c>
      <c r="N53" s="39" t="s">
        <v>257</v>
      </c>
      <c r="O53" s="38"/>
      <c r="P53" s="38"/>
      <c r="Q53" s="38"/>
      <c r="R53" s="38" t="s">
        <v>129</v>
      </c>
      <c r="S53" s="38"/>
      <c r="T53" s="52"/>
      <c r="U53" s="52"/>
      <c r="V53" s="52"/>
      <c r="W53" s="52"/>
      <c r="X53" s="52"/>
      <c r="Y53" s="52"/>
      <c r="Z53" s="52"/>
    </row>
    <row r="54" spans="1:26" ht="145">
      <c r="A54" s="36" t="s">
        <v>394</v>
      </c>
      <c r="B54" s="36">
        <v>44</v>
      </c>
      <c r="C54" s="37" t="s">
        <v>259</v>
      </c>
      <c r="D54" s="38" t="s">
        <v>261</v>
      </c>
      <c r="E54" s="38" t="s">
        <v>48</v>
      </c>
      <c r="F54" s="38" t="s">
        <v>1260</v>
      </c>
      <c r="G54" s="39" t="s">
        <v>92</v>
      </c>
      <c r="H54" s="39" t="s">
        <v>61</v>
      </c>
      <c r="I54" s="39" t="s">
        <v>260</v>
      </c>
      <c r="J54" s="38" t="s">
        <v>66</v>
      </c>
      <c r="K54" s="38" t="s">
        <v>266</v>
      </c>
      <c r="L54" s="38" t="s">
        <v>267</v>
      </c>
      <c r="M54" s="39" t="s">
        <v>380</v>
      </c>
      <c r="N54" s="39" t="s">
        <v>262</v>
      </c>
      <c r="O54" s="38"/>
      <c r="P54" s="38"/>
      <c r="Q54" s="38"/>
      <c r="R54" s="38" t="s">
        <v>129</v>
      </c>
      <c r="S54" s="38"/>
      <c r="T54" s="52"/>
      <c r="U54" s="52"/>
      <c r="V54" s="52"/>
      <c r="W54" s="52"/>
      <c r="X54" s="52"/>
      <c r="Y54" s="52"/>
      <c r="Z54" s="52"/>
    </row>
    <row r="55" spans="1:26" ht="145">
      <c r="A55" s="36" t="s">
        <v>397</v>
      </c>
      <c r="B55" s="36">
        <v>45</v>
      </c>
      <c r="C55" s="37" t="s">
        <v>263</v>
      </c>
      <c r="D55" s="38" t="s">
        <v>261</v>
      </c>
      <c r="E55" s="38" t="s">
        <v>48</v>
      </c>
      <c r="F55" s="38" t="s">
        <v>1260</v>
      </c>
      <c r="G55" s="39" t="s">
        <v>92</v>
      </c>
      <c r="H55" s="39" t="s">
        <v>61</v>
      </c>
      <c r="I55" s="39" t="s">
        <v>264</v>
      </c>
      <c r="J55" s="38" t="s">
        <v>66</v>
      </c>
      <c r="K55" s="38" t="s">
        <v>266</v>
      </c>
      <c r="L55" s="38" t="s">
        <v>267</v>
      </c>
      <c r="M55" s="39" t="s">
        <v>380</v>
      </c>
      <c r="N55" s="39" t="s">
        <v>265</v>
      </c>
      <c r="O55" s="38"/>
      <c r="P55" s="38"/>
      <c r="Q55" s="38"/>
      <c r="R55" s="38" t="s">
        <v>129</v>
      </c>
      <c r="S55" s="38"/>
      <c r="T55" s="52"/>
      <c r="U55" s="52"/>
      <c r="V55" s="52"/>
      <c r="W55" s="52"/>
      <c r="X55" s="52"/>
      <c r="Y55" s="52"/>
      <c r="Z55" s="52"/>
    </row>
    <row r="56" spans="1:26" ht="14.5">
      <c r="A56" s="64"/>
      <c r="B56" s="64"/>
      <c r="C56" s="29" t="s">
        <v>280</v>
      </c>
      <c r="D56" s="30"/>
      <c r="E56" s="30"/>
      <c r="F56" s="30"/>
      <c r="G56" s="31"/>
      <c r="H56" s="30"/>
      <c r="I56" s="30"/>
      <c r="J56" s="30"/>
      <c r="K56" s="30"/>
      <c r="L56" s="30"/>
      <c r="M56" s="31"/>
      <c r="N56" s="31"/>
      <c r="O56" s="30"/>
      <c r="P56" s="30"/>
      <c r="Q56" s="30"/>
      <c r="R56" s="30"/>
      <c r="S56" s="30"/>
    </row>
    <row r="57" spans="1:26" ht="14.5">
      <c r="A57" s="53"/>
      <c r="B57" s="53"/>
      <c r="C57" s="33" t="s">
        <v>284</v>
      </c>
      <c r="D57" s="34"/>
      <c r="E57" s="34"/>
      <c r="F57" s="34"/>
      <c r="G57" s="35"/>
      <c r="H57" s="34"/>
      <c r="I57" s="34"/>
      <c r="J57" s="34"/>
      <c r="K57" s="34"/>
      <c r="L57" s="34"/>
      <c r="M57" s="35"/>
      <c r="N57" s="35"/>
      <c r="O57" s="34"/>
      <c r="P57" s="34"/>
      <c r="Q57" s="34"/>
      <c r="R57" s="34"/>
      <c r="S57" s="34"/>
    </row>
    <row r="58" spans="1:26" ht="14.5">
      <c r="A58" s="65"/>
      <c r="B58" s="65"/>
      <c r="C58" s="66" t="s">
        <v>286</v>
      </c>
      <c r="D58" s="67"/>
      <c r="E58" s="67"/>
      <c r="F58" s="67"/>
      <c r="G58" s="68"/>
      <c r="H58" s="67"/>
      <c r="I58" s="67"/>
      <c r="J58" s="67"/>
      <c r="K58" s="67"/>
      <c r="L58" s="67"/>
      <c r="M58" s="68"/>
      <c r="N58" s="68"/>
      <c r="O58" s="67"/>
      <c r="P58" s="67"/>
      <c r="Q58" s="67"/>
      <c r="R58" s="67"/>
      <c r="S58" s="67"/>
    </row>
    <row r="59" spans="1:26" ht="116">
      <c r="A59" s="36" t="s">
        <v>399</v>
      </c>
      <c r="B59" s="36" t="s">
        <v>294</v>
      </c>
      <c r="C59" s="37" t="s">
        <v>2199</v>
      </c>
      <c r="D59" s="38" t="s">
        <v>261</v>
      </c>
      <c r="E59" s="38" t="s">
        <v>48</v>
      </c>
      <c r="F59" s="38" t="s">
        <v>51</v>
      </c>
      <c r="G59" s="39" t="s">
        <v>403</v>
      </c>
      <c r="H59" s="39" t="s">
        <v>404</v>
      </c>
      <c r="I59" s="39" t="s">
        <v>405</v>
      </c>
      <c r="J59" s="38" t="s">
        <v>49</v>
      </c>
      <c r="K59" s="38" t="s">
        <v>266</v>
      </c>
      <c r="L59" s="38" t="s">
        <v>267</v>
      </c>
      <c r="M59" s="39" t="s">
        <v>58</v>
      </c>
      <c r="N59" s="39" t="s">
        <v>312</v>
      </c>
      <c r="O59" s="38"/>
      <c r="P59" s="38"/>
      <c r="Q59" s="38"/>
      <c r="R59" s="38" t="s">
        <v>313</v>
      </c>
      <c r="S59" s="38" t="s">
        <v>314</v>
      </c>
      <c r="T59" s="40"/>
      <c r="U59" s="40"/>
      <c r="V59" s="40"/>
      <c r="W59" s="40"/>
      <c r="X59" s="40"/>
      <c r="Y59" s="40"/>
      <c r="Z59" s="40"/>
    </row>
    <row r="60" spans="1:26" ht="29">
      <c r="A60" s="36" t="s">
        <v>407</v>
      </c>
      <c r="B60" s="36" t="s">
        <v>315</v>
      </c>
      <c r="C60" s="37" t="s">
        <v>316</v>
      </c>
      <c r="D60" s="38" t="s">
        <v>261</v>
      </c>
      <c r="E60" s="38" t="s">
        <v>408</v>
      </c>
      <c r="F60" s="38" t="s">
        <v>51</v>
      </c>
      <c r="G60" s="256" t="s">
        <v>410</v>
      </c>
      <c r="H60" s="39" t="s">
        <v>520</v>
      </c>
      <c r="I60" s="39" t="s">
        <v>61</v>
      </c>
      <c r="J60" s="38" t="s">
        <v>409</v>
      </c>
      <c r="K60" s="38" t="s">
        <v>266</v>
      </c>
      <c r="L60" s="38" t="s">
        <v>267</v>
      </c>
      <c r="M60" s="39" t="s">
        <v>304</v>
      </c>
      <c r="N60" s="39"/>
      <c r="O60" s="38" t="s">
        <v>751</v>
      </c>
      <c r="P60" s="38" t="s">
        <v>752</v>
      </c>
      <c r="Q60" s="38" t="s">
        <v>753</v>
      </c>
      <c r="R60" s="38"/>
      <c r="S60" s="38" t="s">
        <v>314</v>
      </c>
      <c r="T60" s="123"/>
      <c r="U60" s="123"/>
      <c r="V60" s="123"/>
      <c r="W60" s="123"/>
      <c r="X60" s="123"/>
      <c r="Y60" s="123"/>
      <c r="Z60" s="123"/>
    </row>
    <row r="61" spans="1:26" ht="130.5">
      <c r="A61" s="36" t="s">
        <v>533</v>
      </c>
      <c r="B61" s="36">
        <v>47</v>
      </c>
      <c r="C61" s="37" t="s">
        <v>320</v>
      </c>
      <c r="D61" s="38" t="s">
        <v>261</v>
      </c>
      <c r="E61" s="38" t="s">
        <v>48</v>
      </c>
      <c r="F61" s="38" t="s">
        <v>51</v>
      </c>
      <c r="G61" s="39" t="s">
        <v>322</v>
      </c>
      <c r="H61" s="39" t="s">
        <v>536</v>
      </c>
      <c r="I61" s="39" t="s">
        <v>323</v>
      </c>
      <c r="J61" s="38" t="s">
        <v>535</v>
      </c>
      <c r="K61" s="38" t="s">
        <v>266</v>
      </c>
      <c r="L61" s="38" t="s">
        <v>267</v>
      </c>
      <c r="M61" s="39" t="s">
        <v>301</v>
      </c>
      <c r="N61" s="39" t="s">
        <v>325</v>
      </c>
      <c r="O61" s="38" t="s">
        <v>759</v>
      </c>
      <c r="P61" s="38" t="s">
        <v>760</v>
      </c>
      <c r="Q61" s="38"/>
      <c r="R61" s="38" t="s">
        <v>326</v>
      </c>
      <c r="S61" s="38"/>
      <c r="T61" s="52"/>
      <c r="U61" s="52"/>
      <c r="V61" s="52"/>
      <c r="W61" s="52"/>
      <c r="X61" s="52"/>
      <c r="Y61" s="52"/>
      <c r="Z61" s="52"/>
    </row>
    <row r="62" spans="1:26" ht="72.5">
      <c r="A62" s="36" t="s">
        <v>538</v>
      </c>
      <c r="B62" s="36">
        <v>48</v>
      </c>
      <c r="C62" s="37" t="s">
        <v>351</v>
      </c>
      <c r="D62" s="38" t="s">
        <v>261</v>
      </c>
      <c r="E62" s="38" t="s">
        <v>48</v>
      </c>
      <c r="F62" s="38" t="s">
        <v>1260</v>
      </c>
      <c r="G62" s="39" t="s">
        <v>92</v>
      </c>
      <c r="H62" s="39" t="s">
        <v>61</v>
      </c>
      <c r="I62" s="39" t="s">
        <v>357</v>
      </c>
      <c r="J62" s="38" t="s">
        <v>324</v>
      </c>
      <c r="K62" s="38" t="s">
        <v>266</v>
      </c>
      <c r="L62" s="38" t="s">
        <v>267</v>
      </c>
      <c r="M62" s="39" t="s">
        <v>301</v>
      </c>
      <c r="N62" s="39" t="s">
        <v>359</v>
      </c>
      <c r="O62" s="38"/>
      <c r="P62" s="38"/>
      <c r="Q62" s="38"/>
      <c r="R62" s="38" t="s">
        <v>326</v>
      </c>
      <c r="S62" s="38"/>
      <c r="T62" s="40"/>
      <c r="U62" s="40"/>
      <c r="V62" s="40"/>
      <c r="W62" s="40"/>
      <c r="X62" s="40"/>
      <c r="Y62" s="40"/>
      <c r="Z62" s="40"/>
    </row>
    <row r="63" spans="1:26" ht="14.5">
      <c r="A63" s="77"/>
      <c r="B63" s="77">
        <v>49</v>
      </c>
      <c r="C63" s="81" t="s">
        <v>371</v>
      </c>
      <c r="D63" s="82"/>
      <c r="E63" s="82"/>
      <c r="F63" s="82"/>
      <c r="G63" s="83"/>
      <c r="H63" s="83"/>
      <c r="I63" s="83"/>
      <c r="J63" s="82"/>
      <c r="K63" s="82" t="s">
        <v>266</v>
      </c>
      <c r="L63" s="82"/>
      <c r="M63" s="83"/>
      <c r="N63" s="83" t="s">
        <v>174</v>
      </c>
      <c r="O63" s="82"/>
      <c r="P63" s="82"/>
      <c r="Q63" s="82"/>
      <c r="R63" s="82" t="s">
        <v>175</v>
      </c>
      <c r="S63" s="82"/>
      <c r="T63" s="84"/>
      <c r="U63" s="84"/>
      <c r="V63" s="84"/>
      <c r="W63" s="84"/>
      <c r="X63" s="84"/>
      <c r="Y63" s="84"/>
      <c r="Z63" s="84"/>
    </row>
    <row r="64" spans="1:26" ht="29">
      <c r="A64" s="47"/>
      <c r="B64" s="47">
        <v>50</v>
      </c>
      <c r="C64" s="48" t="s">
        <v>391</v>
      </c>
      <c r="D64" s="49" t="s">
        <v>261</v>
      </c>
      <c r="E64" s="49" t="s">
        <v>145</v>
      </c>
      <c r="F64" s="49" t="s">
        <v>60</v>
      </c>
      <c r="G64" s="50" t="s">
        <v>92</v>
      </c>
      <c r="H64" s="50" t="s">
        <v>61</v>
      </c>
      <c r="I64" s="50"/>
      <c r="J64" s="49"/>
      <c r="K64" s="49" t="s">
        <v>266</v>
      </c>
      <c r="L64" s="49" t="s">
        <v>267</v>
      </c>
      <c r="M64" s="50"/>
      <c r="N64" s="50" t="s">
        <v>392</v>
      </c>
      <c r="O64" s="49" t="s">
        <v>349</v>
      </c>
      <c r="P64" s="49" t="s">
        <v>780</v>
      </c>
      <c r="Q64" s="49" t="s">
        <v>174</v>
      </c>
      <c r="R64" s="49"/>
      <c r="S64" s="49" t="s">
        <v>393</v>
      </c>
      <c r="T64" s="80" t="s">
        <v>61</v>
      </c>
      <c r="U64" s="80"/>
      <c r="V64" s="80"/>
      <c r="W64" s="80"/>
      <c r="X64" s="80"/>
      <c r="Y64" s="80"/>
      <c r="Z64" s="80"/>
    </row>
    <row r="65" spans="1:26" ht="29">
      <c r="A65" s="47"/>
      <c r="B65" s="47">
        <v>51</v>
      </c>
      <c r="C65" s="48" t="s">
        <v>396</v>
      </c>
      <c r="D65" s="49" t="s">
        <v>261</v>
      </c>
      <c r="E65" s="49" t="s">
        <v>145</v>
      </c>
      <c r="F65" s="49" t="s">
        <v>60</v>
      </c>
      <c r="G65" s="50" t="s">
        <v>92</v>
      </c>
      <c r="H65" s="50" t="s">
        <v>61</v>
      </c>
      <c r="I65" s="50"/>
      <c r="J65" s="49"/>
      <c r="K65" s="49" t="s">
        <v>266</v>
      </c>
      <c r="L65" s="49" t="s">
        <v>267</v>
      </c>
      <c r="M65" s="50"/>
      <c r="N65" s="50" t="s">
        <v>392</v>
      </c>
      <c r="O65" s="49" t="s">
        <v>349</v>
      </c>
      <c r="P65" s="49" t="s">
        <v>780</v>
      </c>
      <c r="Q65" s="49" t="s">
        <v>174</v>
      </c>
      <c r="R65" s="49"/>
      <c r="S65" s="49" t="s">
        <v>393</v>
      </c>
      <c r="T65" s="80" t="s">
        <v>61</v>
      </c>
      <c r="U65" s="80"/>
      <c r="V65" s="80"/>
      <c r="W65" s="80"/>
      <c r="X65" s="80"/>
      <c r="Y65" s="80"/>
      <c r="Z65" s="80"/>
    </row>
    <row r="66" spans="1:26" ht="14.5">
      <c r="A66" s="85"/>
      <c r="B66" s="85"/>
      <c r="C66" s="86" t="s">
        <v>402</v>
      </c>
      <c r="D66" s="67"/>
      <c r="E66" s="67"/>
      <c r="F66" s="67"/>
      <c r="G66" s="68"/>
      <c r="H66" s="67"/>
      <c r="I66" s="67"/>
      <c r="J66" s="67"/>
      <c r="K66" s="67"/>
      <c r="L66" s="67"/>
      <c r="M66" s="68"/>
      <c r="N66" s="68"/>
      <c r="O66" s="67"/>
      <c r="P66" s="67"/>
      <c r="Q66" s="67"/>
      <c r="R66" s="67"/>
      <c r="S66" s="67"/>
    </row>
    <row r="67" spans="1:26" ht="58">
      <c r="A67" s="36" t="s">
        <v>542</v>
      </c>
      <c r="B67" s="36">
        <v>52</v>
      </c>
      <c r="C67" s="37" t="s">
        <v>411</v>
      </c>
      <c r="D67" s="38" t="s">
        <v>261</v>
      </c>
      <c r="E67" s="38" t="s">
        <v>48</v>
      </c>
      <c r="F67" s="38" t="s">
        <v>1260</v>
      </c>
      <c r="G67" s="39" t="s">
        <v>92</v>
      </c>
      <c r="H67" s="39" t="s">
        <v>412</v>
      </c>
      <c r="I67" s="39" t="s">
        <v>413</v>
      </c>
      <c r="J67" s="38" t="s">
        <v>49</v>
      </c>
      <c r="K67" s="38" t="s">
        <v>266</v>
      </c>
      <c r="L67" s="38" t="s">
        <v>267</v>
      </c>
      <c r="M67" s="39" t="s">
        <v>58</v>
      </c>
      <c r="N67" s="39" t="s">
        <v>414</v>
      </c>
      <c r="O67" s="38"/>
      <c r="P67" s="38"/>
      <c r="Q67" s="38"/>
      <c r="R67" s="38" t="s">
        <v>415</v>
      </c>
      <c r="S67" s="38"/>
      <c r="T67" s="40"/>
      <c r="U67" s="40"/>
      <c r="V67" s="40"/>
      <c r="W67" s="40"/>
      <c r="X67" s="40"/>
      <c r="Y67" s="40"/>
      <c r="Z67" s="40"/>
    </row>
    <row r="68" spans="1:26" ht="58">
      <c r="A68" s="36" t="s">
        <v>548</v>
      </c>
      <c r="B68" s="36">
        <v>53</v>
      </c>
      <c r="C68" s="37" t="s">
        <v>416</v>
      </c>
      <c r="D68" s="38" t="s">
        <v>261</v>
      </c>
      <c r="E68" s="38" t="s">
        <v>48</v>
      </c>
      <c r="F68" s="38" t="s">
        <v>1260</v>
      </c>
      <c r="G68" s="39" t="s">
        <v>92</v>
      </c>
      <c r="H68" s="87" t="s">
        <v>417</v>
      </c>
      <c r="I68" s="39" t="s">
        <v>418</v>
      </c>
      <c r="J68" s="38" t="s">
        <v>49</v>
      </c>
      <c r="K68" s="38" t="s">
        <v>266</v>
      </c>
      <c r="L68" s="38" t="s">
        <v>267</v>
      </c>
      <c r="M68" s="39" t="s">
        <v>58</v>
      </c>
      <c r="N68" s="39" t="s">
        <v>414</v>
      </c>
      <c r="O68" s="38"/>
      <c r="P68" s="38"/>
      <c r="Q68" s="38"/>
      <c r="R68" s="38" t="s">
        <v>415</v>
      </c>
      <c r="S68" s="38"/>
      <c r="T68" s="40"/>
      <c r="U68" s="40"/>
      <c r="V68" s="40"/>
      <c r="W68" s="40"/>
      <c r="X68" s="40"/>
      <c r="Y68" s="40"/>
      <c r="Z68" s="40"/>
    </row>
    <row r="69" spans="1:26" ht="29">
      <c r="A69" s="36" t="s">
        <v>561</v>
      </c>
      <c r="B69" s="36">
        <v>54</v>
      </c>
      <c r="C69" s="37" t="s">
        <v>419</v>
      </c>
      <c r="D69" s="38" t="s">
        <v>261</v>
      </c>
      <c r="E69" s="38" t="s">
        <v>145</v>
      </c>
      <c r="F69" s="38" t="s">
        <v>60</v>
      </c>
      <c r="G69" s="39" t="s">
        <v>92</v>
      </c>
      <c r="H69" s="87" t="s">
        <v>61</v>
      </c>
      <c r="I69" s="39" t="s">
        <v>61</v>
      </c>
      <c r="J69" s="38" t="s">
        <v>66</v>
      </c>
      <c r="K69" s="38" t="s">
        <v>266</v>
      </c>
      <c r="L69" s="38" t="s">
        <v>267</v>
      </c>
      <c r="M69" s="258" t="s">
        <v>240</v>
      </c>
      <c r="N69" s="259" t="s">
        <v>420</v>
      </c>
      <c r="O69" s="38"/>
      <c r="P69" s="260"/>
      <c r="Q69" s="254"/>
      <c r="R69" s="38"/>
      <c r="S69" s="38"/>
      <c r="T69" s="40"/>
      <c r="U69" s="40"/>
      <c r="V69" s="40"/>
      <c r="W69" s="40"/>
      <c r="X69" s="40"/>
      <c r="Y69" s="40"/>
      <c r="Z69" s="40"/>
    </row>
    <row r="70" spans="1:26" ht="72.5">
      <c r="A70" s="36" t="s">
        <v>574</v>
      </c>
      <c r="B70" s="36">
        <v>55</v>
      </c>
      <c r="C70" s="37" t="s">
        <v>421</v>
      </c>
      <c r="D70" s="38" t="s">
        <v>261</v>
      </c>
      <c r="E70" s="38" t="s">
        <v>48</v>
      </c>
      <c r="F70" s="38" t="s">
        <v>1260</v>
      </c>
      <c r="G70" s="39" t="s">
        <v>92</v>
      </c>
      <c r="H70" s="87" t="s">
        <v>61</v>
      </c>
      <c r="I70" s="39" t="s">
        <v>422</v>
      </c>
      <c r="J70" s="38" t="s">
        <v>66</v>
      </c>
      <c r="K70" s="38" t="s">
        <v>266</v>
      </c>
      <c r="L70" s="38" t="s">
        <v>267</v>
      </c>
      <c r="M70" s="262" t="s">
        <v>240</v>
      </c>
      <c r="N70" s="88" t="s">
        <v>423</v>
      </c>
      <c r="O70" s="38"/>
      <c r="P70" s="263"/>
      <c r="Q70" s="38"/>
      <c r="R70" s="38" t="s">
        <v>424</v>
      </c>
      <c r="S70" s="38"/>
      <c r="T70" s="40"/>
      <c r="U70" s="40"/>
      <c r="V70" s="40"/>
      <c r="W70" s="40"/>
      <c r="X70" s="40"/>
      <c r="Y70" s="40"/>
      <c r="Z70" s="40"/>
    </row>
    <row r="71" spans="1:26" ht="232">
      <c r="A71" s="36" t="s">
        <v>577</v>
      </c>
      <c r="B71" s="36" t="s">
        <v>425</v>
      </c>
      <c r="C71" s="37" t="s">
        <v>426</v>
      </c>
      <c r="D71" s="38" t="s">
        <v>261</v>
      </c>
      <c r="E71" s="38" t="s">
        <v>145</v>
      </c>
      <c r="F71" s="264" t="s">
        <v>60</v>
      </c>
      <c r="G71" s="87" t="s">
        <v>92</v>
      </c>
      <c r="H71" s="87" t="s">
        <v>61</v>
      </c>
      <c r="I71" s="39" t="s">
        <v>427</v>
      </c>
      <c r="J71" s="38" t="s">
        <v>66</v>
      </c>
      <c r="K71" s="38" t="s">
        <v>266</v>
      </c>
      <c r="L71" s="38" t="s">
        <v>267</v>
      </c>
      <c r="M71" s="39" t="s">
        <v>584</v>
      </c>
      <c r="N71" s="39" t="s">
        <v>428</v>
      </c>
      <c r="O71" s="38"/>
      <c r="P71" s="38"/>
      <c r="Q71" s="39"/>
      <c r="R71" s="39" t="s">
        <v>429</v>
      </c>
      <c r="S71" s="39"/>
      <c r="T71" s="52"/>
      <c r="U71" s="52"/>
      <c r="V71" s="52"/>
      <c r="W71" s="52"/>
      <c r="X71" s="52"/>
      <c r="Y71" s="52"/>
      <c r="Z71" s="52"/>
    </row>
    <row r="72" spans="1:26" ht="232">
      <c r="A72" s="36" t="s">
        <v>585</v>
      </c>
      <c r="B72" s="36" t="s">
        <v>430</v>
      </c>
      <c r="C72" s="37" t="s">
        <v>431</v>
      </c>
      <c r="D72" s="38" t="s">
        <v>261</v>
      </c>
      <c r="E72" s="38" t="s">
        <v>145</v>
      </c>
      <c r="F72" s="264" t="s">
        <v>60</v>
      </c>
      <c r="G72" s="87" t="s">
        <v>92</v>
      </c>
      <c r="H72" s="87" t="s">
        <v>61</v>
      </c>
      <c r="I72" s="39" t="s">
        <v>427</v>
      </c>
      <c r="J72" s="38" t="s">
        <v>66</v>
      </c>
      <c r="K72" s="38" t="s">
        <v>266</v>
      </c>
      <c r="L72" s="38" t="s">
        <v>267</v>
      </c>
      <c r="M72" s="39" t="s">
        <v>584</v>
      </c>
      <c r="N72" s="39" t="s">
        <v>428</v>
      </c>
      <c r="O72" s="38"/>
      <c r="P72" s="38"/>
      <c r="Q72" s="39"/>
      <c r="R72" s="39" t="s">
        <v>429</v>
      </c>
      <c r="S72" s="39"/>
      <c r="T72" s="52"/>
      <c r="U72" s="52"/>
      <c r="V72" s="52"/>
      <c r="W72" s="52"/>
      <c r="X72" s="52"/>
      <c r="Y72" s="52"/>
      <c r="Z72" s="52"/>
    </row>
    <row r="73" spans="1:26" ht="232">
      <c r="A73" s="36" t="s">
        <v>587</v>
      </c>
      <c r="B73" s="36" t="s">
        <v>432</v>
      </c>
      <c r="C73" s="37" t="s">
        <v>433</v>
      </c>
      <c r="D73" s="38" t="s">
        <v>261</v>
      </c>
      <c r="E73" s="38" t="s">
        <v>145</v>
      </c>
      <c r="F73" s="264" t="s">
        <v>60</v>
      </c>
      <c r="G73" s="87" t="s">
        <v>92</v>
      </c>
      <c r="H73" s="87" t="s">
        <v>61</v>
      </c>
      <c r="I73" s="39" t="s">
        <v>427</v>
      </c>
      <c r="J73" s="38" t="s">
        <v>66</v>
      </c>
      <c r="K73" s="38" t="s">
        <v>266</v>
      </c>
      <c r="L73" s="38" t="s">
        <v>267</v>
      </c>
      <c r="M73" s="39" t="s">
        <v>584</v>
      </c>
      <c r="N73" s="39" t="s">
        <v>428</v>
      </c>
      <c r="O73" s="38"/>
      <c r="P73" s="38"/>
      <c r="Q73" s="39"/>
      <c r="R73" s="39" t="s">
        <v>429</v>
      </c>
      <c r="S73" s="39"/>
      <c r="T73" s="52"/>
      <c r="U73" s="52"/>
      <c r="V73" s="52"/>
      <c r="W73" s="52"/>
      <c r="X73" s="52"/>
      <c r="Y73" s="52"/>
      <c r="Z73" s="52"/>
    </row>
    <row r="74" spans="1:26" ht="232">
      <c r="A74" s="36" t="s">
        <v>590</v>
      </c>
      <c r="B74" s="36" t="s">
        <v>434</v>
      </c>
      <c r="C74" s="37" t="s">
        <v>435</v>
      </c>
      <c r="D74" s="38" t="s">
        <v>261</v>
      </c>
      <c r="E74" s="38" t="s">
        <v>145</v>
      </c>
      <c r="F74" s="264" t="s">
        <v>60</v>
      </c>
      <c r="G74" s="87" t="s">
        <v>92</v>
      </c>
      <c r="H74" s="87" t="s">
        <v>61</v>
      </c>
      <c r="I74" s="39" t="s">
        <v>427</v>
      </c>
      <c r="J74" s="38" t="s">
        <v>66</v>
      </c>
      <c r="K74" s="38" t="s">
        <v>266</v>
      </c>
      <c r="L74" s="38" t="s">
        <v>267</v>
      </c>
      <c r="M74" s="39" t="s">
        <v>593</v>
      </c>
      <c r="N74" s="39" t="s">
        <v>428</v>
      </c>
      <c r="O74" s="38"/>
      <c r="P74" s="38"/>
      <c r="Q74" s="39"/>
      <c r="R74" s="39" t="s">
        <v>429</v>
      </c>
      <c r="S74" s="39"/>
      <c r="T74" s="52"/>
      <c r="U74" s="52"/>
      <c r="V74" s="52"/>
      <c r="W74" s="52"/>
      <c r="X74" s="52"/>
      <c r="Y74" s="52"/>
      <c r="Z74" s="52"/>
    </row>
    <row r="75" spans="1:26" ht="159.5">
      <c r="A75" s="36" t="s">
        <v>594</v>
      </c>
      <c r="B75" s="36" t="s">
        <v>436</v>
      </c>
      <c r="C75" s="37" t="s">
        <v>437</v>
      </c>
      <c r="D75" s="38" t="s">
        <v>261</v>
      </c>
      <c r="E75" s="38" t="s">
        <v>145</v>
      </c>
      <c r="F75" s="264" t="s">
        <v>60</v>
      </c>
      <c r="G75" s="87" t="s">
        <v>92</v>
      </c>
      <c r="H75" s="87" t="s">
        <v>61</v>
      </c>
      <c r="I75" s="39" t="s">
        <v>438</v>
      </c>
      <c r="J75" s="38" t="s">
        <v>66</v>
      </c>
      <c r="K75" s="38" t="s">
        <v>266</v>
      </c>
      <c r="L75" s="38" t="s">
        <v>267</v>
      </c>
      <c r="M75" s="39" t="s">
        <v>593</v>
      </c>
      <c r="N75" s="39" t="s">
        <v>439</v>
      </c>
      <c r="O75" s="38"/>
      <c r="P75" s="38"/>
      <c r="Q75" s="39"/>
      <c r="R75" s="39" t="s">
        <v>440</v>
      </c>
      <c r="S75" s="39"/>
      <c r="T75" s="52"/>
      <c r="U75" s="52"/>
      <c r="V75" s="52"/>
      <c r="W75" s="52"/>
      <c r="X75" s="52"/>
      <c r="Y75" s="52"/>
      <c r="Z75" s="52"/>
    </row>
    <row r="76" spans="1:26" ht="159.5">
      <c r="A76" s="36" t="s">
        <v>598</v>
      </c>
      <c r="B76" s="36" t="s">
        <v>441</v>
      </c>
      <c r="C76" s="37" t="s">
        <v>442</v>
      </c>
      <c r="D76" s="38" t="s">
        <v>261</v>
      </c>
      <c r="E76" s="38" t="s">
        <v>145</v>
      </c>
      <c r="F76" s="264" t="s">
        <v>60</v>
      </c>
      <c r="G76" s="87" t="s">
        <v>92</v>
      </c>
      <c r="H76" s="87" t="s">
        <v>61</v>
      </c>
      <c r="I76" s="39" t="s">
        <v>438</v>
      </c>
      <c r="J76" s="38" t="s">
        <v>66</v>
      </c>
      <c r="K76" s="38" t="s">
        <v>266</v>
      </c>
      <c r="L76" s="38" t="s">
        <v>267</v>
      </c>
      <c r="M76" s="39" t="s">
        <v>584</v>
      </c>
      <c r="N76" s="39" t="s">
        <v>439</v>
      </c>
      <c r="O76" s="38"/>
      <c r="P76" s="38"/>
      <c r="Q76" s="39"/>
      <c r="R76" s="39" t="s">
        <v>440</v>
      </c>
      <c r="S76" s="39"/>
      <c r="T76" s="52"/>
      <c r="U76" s="52"/>
      <c r="V76" s="52"/>
      <c r="W76" s="52"/>
      <c r="X76" s="52"/>
      <c r="Y76" s="52"/>
      <c r="Z76" s="52"/>
    </row>
    <row r="77" spans="1:26" ht="116">
      <c r="A77" s="36" t="s">
        <v>601</v>
      </c>
      <c r="B77" s="36">
        <v>58</v>
      </c>
      <c r="C77" s="37" t="s">
        <v>443</v>
      </c>
      <c r="D77" s="38" t="s">
        <v>261</v>
      </c>
      <c r="E77" s="38" t="s">
        <v>603</v>
      </c>
      <c r="F77" s="264" t="s">
        <v>51</v>
      </c>
      <c r="G77" s="265" t="s">
        <v>604</v>
      </c>
      <c r="H77" s="87" t="s">
        <v>607</v>
      </c>
      <c r="I77" s="39" t="s">
        <v>444</v>
      </c>
      <c r="J77" s="38" t="s">
        <v>66</v>
      </c>
      <c r="K77" s="38" t="s">
        <v>266</v>
      </c>
      <c r="L77" s="38" t="s">
        <v>267</v>
      </c>
      <c r="M77" s="262" t="s">
        <v>608</v>
      </c>
      <c r="N77" s="88" t="s">
        <v>445</v>
      </c>
      <c r="O77" s="38" t="s">
        <v>751</v>
      </c>
      <c r="P77" s="38" t="s">
        <v>925</v>
      </c>
      <c r="Q77" s="39"/>
      <c r="R77" s="39" t="s">
        <v>446</v>
      </c>
      <c r="S77" s="39" t="s">
        <v>314</v>
      </c>
      <c r="T77" s="52"/>
      <c r="U77" s="52"/>
      <c r="V77" s="52"/>
      <c r="W77" s="52"/>
      <c r="X77" s="52"/>
      <c r="Y77" s="52"/>
      <c r="Z77" s="52"/>
    </row>
    <row r="78" spans="1:26" ht="72.5">
      <c r="A78" s="36" t="s">
        <v>655</v>
      </c>
      <c r="B78" s="36">
        <v>59</v>
      </c>
      <c r="C78" s="37" t="s">
        <v>447</v>
      </c>
      <c r="D78" s="38" t="s">
        <v>261</v>
      </c>
      <c r="E78" s="38" t="s">
        <v>603</v>
      </c>
      <c r="F78" s="264" t="s">
        <v>51</v>
      </c>
      <c r="G78" s="265" t="s">
        <v>657</v>
      </c>
      <c r="H78" s="39" t="s">
        <v>665</v>
      </c>
      <c r="I78" s="39" t="s">
        <v>448</v>
      </c>
      <c r="J78" s="38" t="s">
        <v>66</v>
      </c>
      <c r="K78" s="38" t="s">
        <v>266</v>
      </c>
      <c r="L78" s="38" t="s">
        <v>267</v>
      </c>
      <c r="M78" s="262" t="s">
        <v>608</v>
      </c>
      <c r="N78" s="262" t="s">
        <v>449</v>
      </c>
      <c r="O78" s="38" t="s">
        <v>349</v>
      </c>
      <c r="P78" s="266" t="s">
        <v>2203</v>
      </c>
      <c r="Q78" s="38" t="s">
        <v>925</v>
      </c>
      <c r="R78" s="39" t="s">
        <v>446</v>
      </c>
      <c r="S78" s="39" t="s">
        <v>450</v>
      </c>
      <c r="T78" s="40"/>
      <c r="U78" s="40"/>
      <c r="V78" s="40"/>
      <c r="W78" s="40"/>
      <c r="X78" s="40"/>
      <c r="Y78" s="40"/>
      <c r="Z78" s="40"/>
    </row>
    <row r="79" spans="1:26" ht="87">
      <c r="A79" s="36" t="s">
        <v>691</v>
      </c>
      <c r="B79" s="36">
        <v>60</v>
      </c>
      <c r="C79" s="37" t="s">
        <v>451</v>
      </c>
      <c r="D79" s="38" t="s">
        <v>261</v>
      </c>
      <c r="E79" s="38" t="s">
        <v>48</v>
      </c>
      <c r="F79" s="264" t="s">
        <v>1260</v>
      </c>
      <c r="G79" s="87" t="s">
        <v>92</v>
      </c>
      <c r="H79" s="87" t="s">
        <v>61</v>
      </c>
      <c r="I79" s="39" t="s">
        <v>452</v>
      </c>
      <c r="J79" s="38" t="s">
        <v>453</v>
      </c>
      <c r="K79" s="38" t="s">
        <v>266</v>
      </c>
      <c r="L79" s="38" t="s">
        <v>267</v>
      </c>
      <c r="M79" s="262" t="s">
        <v>694</v>
      </c>
      <c r="N79" s="88" t="s">
        <v>454</v>
      </c>
      <c r="O79" s="38"/>
      <c r="P79" s="263"/>
      <c r="Q79" s="39"/>
      <c r="R79" s="39" t="s">
        <v>446</v>
      </c>
      <c r="S79" s="39"/>
      <c r="T79" s="40"/>
      <c r="U79" s="40"/>
      <c r="V79" s="40"/>
      <c r="W79" s="40"/>
      <c r="X79" s="40"/>
      <c r="Y79" s="40"/>
      <c r="Z79" s="40"/>
    </row>
    <row r="80" spans="1:26" ht="14.5">
      <c r="A80" s="85"/>
      <c r="B80" s="85"/>
      <c r="C80" s="86" t="s">
        <v>455</v>
      </c>
      <c r="D80" s="67"/>
      <c r="E80" s="67"/>
      <c r="F80" s="67"/>
      <c r="G80" s="68"/>
      <c r="H80" s="68"/>
      <c r="I80" s="68"/>
      <c r="J80" s="68"/>
      <c r="K80" s="67"/>
      <c r="L80" s="67"/>
      <c r="M80" s="68"/>
      <c r="N80" s="68"/>
      <c r="O80" s="67"/>
      <c r="P80" s="67"/>
      <c r="Q80" s="67"/>
      <c r="R80" s="67"/>
      <c r="S80" s="67"/>
    </row>
    <row r="81" spans="1:26" ht="72.5">
      <c r="A81" s="36" t="s">
        <v>695</v>
      </c>
      <c r="B81" s="36">
        <v>61</v>
      </c>
      <c r="C81" s="37" t="s">
        <v>456</v>
      </c>
      <c r="D81" s="38" t="s">
        <v>261</v>
      </c>
      <c r="E81" s="38" t="s">
        <v>48</v>
      </c>
      <c r="F81" s="264" t="s">
        <v>1260</v>
      </c>
      <c r="G81" s="87" t="s">
        <v>92</v>
      </c>
      <c r="H81" s="87" t="s">
        <v>61</v>
      </c>
      <c r="I81" s="39" t="s">
        <v>457</v>
      </c>
      <c r="J81" s="38" t="s">
        <v>458</v>
      </c>
      <c r="K81" s="38" t="s">
        <v>266</v>
      </c>
      <c r="L81" s="38" t="s">
        <v>267</v>
      </c>
      <c r="M81" s="39" t="s">
        <v>696</v>
      </c>
      <c r="N81" s="39" t="s">
        <v>459</v>
      </c>
      <c r="O81" s="38"/>
      <c r="P81" s="38"/>
      <c r="Q81" s="39"/>
      <c r="R81" s="39" t="s">
        <v>460</v>
      </c>
      <c r="S81" s="39"/>
      <c r="T81" s="40"/>
      <c r="U81" s="40"/>
      <c r="V81" s="40"/>
      <c r="W81" s="40"/>
      <c r="X81" s="40"/>
      <c r="Y81" s="40"/>
      <c r="Z81" s="40"/>
    </row>
    <row r="82" spans="1:26" ht="72.5">
      <c r="A82" s="36" t="s">
        <v>699</v>
      </c>
      <c r="B82" s="36">
        <v>62</v>
      </c>
      <c r="C82" s="37" t="s">
        <v>461</v>
      </c>
      <c r="D82" s="38" t="s">
        <v>261</v>
      </c>
      <c r="E82" s="38" t="s">
        <v>48</v>
      </c>
      <c r="F82" s="264" t="s">
        <v>1260</v>
      </c>
      <c r="G82" s="87" t="s">
        <v>92</v>
      </c>
      <c r="H82" s="87" t="s">
        <v>61</v>
      </c>
      <c r="I82" s="39" t="s">
        <v>462</v>
      </c>
      <c r="J82" s="38" t="s">
        <v>458</v>
      </c>
      <c r="K82" s="38" t="s">
        <v>266</v>
      </c>
      <c r="L82" s="38" t="s">
        <v>267</v>
      </c>
      <c r="M82" s="39" t="s">
        <v>696</v>
      </c>
      <c r="N82" s="39" t="s">
        <v>459</v>
      </c>
      <c r="O82" s="38"/>
      <c r="P82" s="38"/>
      <c r="Q82" s="39"/>
      <c r="R82" s="39" t="s">
        <v>460</v>
      </c>
      <c r="S82" s="39"/>
      <c r="T82" s="40"/>
      <c r="U82" s="40"/>
      <c r="V82" s="40"/>
      <c r="W82" s="40"/>
      <c r="X82" s="40"/>
      <c r="Y82" s="40"/>
      <c r="Z82" s="40"/>
    </row>
    <row r="83" spans="1:26" ht="72.5">
      <c r="A83" s="36" t="s">
        <v>703</v>
      </c>
      <c r="B83" s="36">
        <v>63</v>
      </c>
      <c r="C83" s="37" t="s">
        <v>463</v>
      </c>
      <c r="D83" s="38" t="s">
        <v>261</v>
      </c>
      <c r="E83" s="38" t="s">
        <v>48</v>
      </c>
      <c r="F83" s="264" t="s">
        <v>1260</v>
      </c>
      <c r="G83" s="87" t="s">
        <v>92</v>
      </c>
      <c r="H83" s="87" t="s">
        <v>61</v>
      </c>
      <c r="I83" s="39" t="s">
        <v>464</v>
      </c>
      <c r="J83" s="38" t="s">
        <v>458</v>
      </c>
      <c r="K83" s="38" t="s">
        <v>266</v>
      </c>
      <c r="L83" s="38" t="s">
        <v>267</v>
      </c>
      <c r="M83" s="39" t="s">
        <v>696</v>
      </c>
      <c r="N83" s="39" t="s">
        <v>459</v>
      </c>
      <c r="O83" s="38"/>
      <c r="P83" s="38"/>
      <c r="Q83" s="39"/>
      <c r="R83" s="39" t="s">
        <v>460</v>
      </c>
      <c r="S83" s="39"/>
      <c r="T83" s="40"/>
      <c r="U83" s="40"/>
      <c r="V83" s="40"/>
      <c r="W83" s="40"/>
      <c r="X83" s="40"/>
      <c r="Y83" s="40"/>
      <c r="Z83" s="40"/>
    </row>
    <row r="84" spans="1:26" ht="72.5">
      <c r="A84" s="36" t="s">
        <v>706</v>
      </c>
      <c r="B84" s="36">
        <v>64</v>
      </c>
      <c r="C84" s="37" t="s">
        <v>465</v>
      </c>
      <c r="D84" s="38" t="s">
        <v>261</v>
      </c>
      <c r="E84" s="38" t="s">
        <v>48</v>
      </c>
      <c r="F84" s="264" t="s">
        <v>1260</v>
      </c>
      <c r="G84" s="87" t="s">
        <v>92</v>
      </c>
      <c r="H84" s="87" t="s">
        <v>61</v>
      </c>
      <c r="I84" s="39" t="s">
        <v>466</v>
      </c>
      <c r="J84" s="38" t="s">
        <v>458</v>
      </c>
      <c r="K84" s="38" t="s">
        <v>266</v>
      </c>
      <c r="L84" s="38" t="s">
        <v>267</v>
      </c>
      <c r="M84" s="39" t="s">
        <v>696</v>
      </c>
      <c r="N84" s="39" t="s">
        <v>459</v>
      </c>
      <c r="O84" s="38"/>
      <c r="P84" s="38"/>
      <c r="Q84" s="39"/>
      <c r="R84" s="39" t="s">
        <v>460</v>
      </c>
      <c r="S84" s="39"/>
      <c r="T84" s="40"/>
      <c r="U84" s="40"/>
      <c r="V84" s="40"/>
      <c r="W84" s="40"/>
      <c r="X84" s="40"/>
      <c r="Y84" s="40"/>
      <c r="Z84" s="40"/>
    </row>
    <row r="85" spans="1:26" ht="72.5">
      <c r="A85" s="36" t="s">
        <v>710</v>
      </c>
      <c r="B85" s="36">
        <v>65</v>
      </c>
      <c r="C85" s="37" t="s">
        <v>467</v>
      </c>
      <c r="D85" s="38" t="s">
        <v>261</v>
      </c>
      <c r="E85" s="38" t="s">
        <v>48</v>
      </c>
      <c r="F85" s="264" t="s">
        <v>1260</v>
      </c>
      <c r="G85" s="87" t="s">
        <v>92</v>
      </c>
      <c r="H85" s="87" t="s">
        <v>61</v>
      </c>
      <c r="I85" s="39" t="s">
        <v>468</v>
      </c>
      <c r="J85" s="38" t="s">
        <v>324</v>
      </c>
      <c r="K85" s="38" t="s">
        <v>266</v>
      </c>
      <c r="L85" s="38" t="s">
        <v>267</v>
      </c>
      <c r="M85" s="39" t="s">
        <v>304</v>
      </c>
      <c r="N85" s="39" t="s">
        <v>459</v>
      </c>
      <c r="O85" s="38"/>
      <c r="P85" s="38"/>
      <c r="Q85" s="39"/>
      <c r="R85" s="39" t="s">
        <v>460</v>
      </c>
      <c r="S85" s="39"/>
      <c r="T85" s="40"/>
      <c r="U85" s="40"/>
      <c r="V85" s="40"/>
      <c r="W85" s="40"/>
      <c r="X85" s="40"/>
      <c r="Y85" s="40"/>
      <c r="Z85" s="40"/>
    </row>
    <row r="86" spans="1:26" ht="72.5">
      <c r="A86" s="36" t="s">
        <v>715</v>
      </c>
      <c r="B86" s="36">
        <v>66</v>
      </c>
      <c r="C86" s="37" t="s">
        <v>469</v>
      </c>
      <c r="D86" s="38" t="s">
        <v>261</v>
      </c>
      <c r="E86" s="38" t="s">
        <v>48</v>
      </c>
      <c r="F86" s="264" t="s">
        <v>1260</v>
      </c>
      <c r="G86" s="87" t="s">
        <v>92</v>
      </c>
      <c r="H86" s="87" t="s">
        <v>61</v>
      </c>
      <c r="I86" s="39" t="s">
        <v>470</v>
      </c>
      <c r="J86" s="38" t="s">
        <v>66</v>
      </c>
      <c r="K86" s="38" t="s">
        <v>266</v>
      </c>
      <c r="L86" s="38" t="s">
        <v>267</v>
      </c>
      <c r="M86" s="39" t="s">
        <v>304</v>
      </c>
      <c r="N86" s="39" t="s">
        <v>459</v>
      </c>
      <c r="O86" s="38"/>
      <c r="P86" s="38"/>
      <c r="Q86" s="39"/>
      <c r="R86" s="39" t="s">
        <v>460</v>
      </c>
      <c r="S86" s="39"/>
      <c r="T86" s="40"/>
      <c r="U86" s="40"/>
      <c r="V86" s="40"/>
      <c r="W86" s="40"/>
      <c r="X86" s="40"/>
      <c r="Y86" s="40"/>
      <c r="Z86" s="40"/>
    </row>
    <row r="87" spans="1:26" ht="174">
      <c r="A87" s="36" t="s">
        <v>717</v>
      </c>
      <c r="B87" s="36">
        <v>67</v>
      </c>
      <c r="C87" s="37" t="s">
        <v>471</v>
      </c>
      <c r="D87" s="38" t="s">
        <v>981</v>
      </c>
      <c r="E87" s="38" t="s">
        <v>48</v>
      </c>
      <c r="F87" s="264" t="s">
        <v>1260</v>
      </c>
      <c r="G87" s="87" t="s">
        <v>92</v>
      </c>
      <c r="H87" s="87" t="s">
        <v>61</v>
      </c>
      <c r="I87" s="39" t="s">
        <v>472</v>
      </c>
      <c r="J87" s="38" t="s">
        <v>66</v>
      </c>
      <c r="K87" s="38" t="s">
        <v>266</v>
      </c>
      <c r="L87" s="38" t="s">
        <v>267</v>
      </c>
      <c r="M87" s="39" t="s">
        <v>720</v>
      </c>
      <c r="N87" s="39" t="s">
        <v>473</v>
      </c>
      <c r="O87" s="38"/>
      <c r="P87" s="38"/>
      <c r="Q87" s="39"/>
      <c r="R87" s="39"/>
      <c r="S87" s="39"/>
      <c r="T87" s="40" t="s">
        <v>61</v>
      </c>
      <c r="U87" s="40"/>
      <c r="V87" s="40"/>
      <c r="W87" s="40"/>
      <c r="X87" s="40"/>
      <c r="Y87" s="40"/>
      <c r="Z87" s="40"/>
    </row>
    <row r="88" spans="1:26" ht="58">
      <c r="A88" s="36" t="s">
        <v>721</v>
      </c>
      <c r="B88" s="36">
        <v>68</v>
      </c>
      <c r="C88" s="37" t="s">
        <v>474</v>
      </c>
      <c r="D88" s="38" t="s">
        <v>261</v>
      </c>
      <c r="E88" s="38" t="s">
        <v>48</v>
      </c>
      <c r="F88" s="264" t="s">
        <v>51</v>
      </c>
      <c r="G88" s="39" t="s">
        <v>475</v>
      </c>
      <c r="H88" s="39" t="s">
        <v>476</v>
      </c>
      <c r="I88" s="39" t="s">
        <v>477</v>
      </c>
      <c r="J88" s="38" t="s">
        <v>478</v>
      </c>
      <c r="K88" s="38" t="s">
        <v>266</v>
      </c>
      <c r="L88" s="38" t="s">
        <v>267</v>
      </c>
      <c r="M88" s="39" t="s">
        <v>304</v>
      </c>
      <c r="N88" s="39" t="s">
        <v>479</v>
      </c>
      <c r="O88" s="38"/>
      <c r="P88" s="38"/>
      <c r="Q88" s="38"/>
      <c r="R88" s="38" t="s">
        <v>129</v>
      </c>
      <c r="S88" s="38"/>
      <c r="T88" s="40"/>
      <c r="U88" s="40"/>
      <c r="V88" s="40"/>
      <c r="W88" s="40"/>
      <c r="X88" s="40"/>
      <c r="Y88" s="40"/>
      <c r="Z88" s="40"/>
    </row>
    <row r="89" spans="1:26" ht="116">
      <c r="A89" s="36" t="s">
        <v>727</v>
      </c>
      <c r="B89" s="36">
        <v>69</v>
      </c>
      <c r="C89" s="37" t="s">
        <v>480</v>
      </c>
      <c r="D89" s="38" t="s">
        <v>981</v>
      </c>
      <c r="E89" s="38" t="s">
        <v>48</v>
      </c>
      <c r="F89" s="38" t="s">
        <v>51</v>
      </c>
      <c r="G89" s="39" t="s">
        <v>475</v>
      </c>
      <c r="H89" s="39" t="s">
        <v>481</v>
      </c>
      <c r="I89" s="39" t="s">
        <v>482</v>
      </c>
      <c r="J89" s="38" t="s">
        <v>66</v>
      </c>
      <c r="K89" s="38" t="s">
        <v>266</v>
      </c>
      <c r="L89" s="38" t="s">
        <v>267</v>
      </c>
      <c r="M89" s="39" t="s">
        <v>720</v>
      </c>
      <c r="N89" s="39" t="s">
        <v>483</v>
      </c>
      <c r="O89" s="38"/>
      <c r="P89" s="38"/>
      <c r="Q89" s="39"/>
      <c r="R89" s="39" t="s">
        <v>484</v>
      </c>
      <c r="S89" s="39"/>
      <c r="T89" s="40"/>
      <c r="U89" s="40"/>
      <c r="V89" s="40"/>
      <c r="W89" s="40"/>
      <c r="X89" s="40"/>
      <c r="Y89" s="40"/>
      <c r="Z89" s="40"/>
    </row>
    <row r="90" spans="1:26" ht="14.5">
      <c r="A90" s="53"/>
      <c r="B90" s="53"/>
      <c r="C90" s="33" t="s">
        <v>485</v>
      </c>
      <c r="D90" s="34"/>
      <c r="E90" s="34"/>
      <c r="F90" s="34"/>
      <c r="G90" s="35"/>
      <c r="H90" s="35"/>
      <c r="I90" s="35"/>
      <c r="J90" s="35"/>
      <c r="K90" s="34"/>
      <c r="L90" s="34"/>
      <c r="M90" s="35"/>
      <c r="N90" s="35"/>
      <c r="O90" s="34"/>
      <c r="P90" s="34"/>
      <c r="Q90" s="34"/>
      <c r="R90" s="34"/>
      <c r="S90" s="34"/>
    </row>
    <row r="91" spans="1:26" ht="14.5">
      <c r="A91" s="85"/>
      <c r="B91" s="85"/>
      <c r="C91" s="86" t="s">
        <v>286</v>
      </c>
      <c r="D91" s="67"/>
      <c r="E91" s="67"/>
      <c r="F91" s="67"/>
      <c r="G91" s="68"/>
      <c r="H91" s="68"/>
      <c r="I91" s="68"/>
      <c r="J91" s="68"/>
      <c r="K91" s="67"/>
      <c r="L91" s="67"/>
      <c r="M91" s="68"/>
      <c r="N91" s="68"/>
      <c r="O91" s="67"/>
      <c r="P91" s="67"/>
      <c r="Q91" s="67"/>
      <c r="R91" s="67"/>
      <c r="S91" s="67"/>
    </row>
    <row r="92" spans="1:26" ht="29">
      <c r="A92" s="36" t="s">
        <v>739</v>
      </c>
      <c r="B92" s="36">
        <v>70</v>
      </c>
      <c r="C92" s="37" t="s">
        <v>486</v>
      </c>
      <c r="D92" s="38" t="s">
        <v>329</v>
      </c>
      <c r="E92" s="38" t="s">
        <v>48</v>
      </c>
      <c r="F92" s="38" t="s">
        <v>60</v>
      </c>
      <c r="G92" s="87" t="s">
        <v>92</v>
      </c>
      <c r="H92" s="39"/>
      <c r="I92" s="39" t="s">
        <v>487</v>
      </c>
      <c r="J92" s="38" t="s">
        <v>49</v>
      </c>
      <c r="K92" s="38" t="s">
        <v>266</v>
      </c>
      <c r="L92" s="38" t="s">
        <v>267</v>
      </c>
      <c r="M92" s="39" t="s">
        <v>741</v>
      </c>
      <c r="N92" s="39" t="s">
        <v>488</v>
      </c>
      <c r="O92" s="38"/>
      <c r="P92" s="38"/>
      <c r="Q92" s="38"/>
      <c r="R92" s="38"/>
      <c r="S92" s="38"/>
      <c r="T92" s="40"/>
      <c r="U92" s="40"/>
      <c r="V92" s="40"/>
      <c r="W92" s="40"/>
      <c r="X92" s="40"/>
      <c r="Y92" s="40"/>
      <c r="Z92" s="40"/>
    </row>
    <row r="93" spans="1:26" ht="29">
      <c r="A93" s="36" t="s">
        <v>742</v>
      </c>
      <c r="B93" s="36">
        <v>71</v>
      </c>
      <c r="C93" s="37" t="s">
        <v>489</v>
      </c>
      <c r="D93" s="38" t="s">
        <v>329</v>
      </c>
      <c r="E93" s="38" t="s">
        <v>48</v>
      </c>
      <c r="F93" s="38" t="s">
        <v>60</v>
      </c>
      <c r="G93" s="87" t="s">
        <v>92</v>
      </c>
      <c r="H93" s="39"/>
      <c r="I93" s="39" t="s">
        <v>490</v>
      </c>
      <c r="J93" s="38" t="s">
        <v>66</v>
      </c>
      <c r="K93" s="38" t="s">
        <v>266</v>
      </c>
      <c r="L93" s="38" t="s">
        <v>267</v>
      </c>
      <c r="M93" s="39" t="s">
        <v>744</v>
      </c>
      <c r="N93" s="39" t="s">
        <v>488</v>
      </c>
      <c r="O93" s="38"/>
      <c r="P93" s="38"/>
      <c r="Q93" s="38"/>
      <c r="R93" s="38"/>
      <c r="S93" s="38"/>
      <c r="T93" s="40"/>
      <c r="U93" s="40"/>
      <c r="V93" s="40"/>
      <c r="W93" s="40"/>
      <c r="X93" s="40"/>
      <c r="Y93" s="40"/>
      <c r="Z93" s="40"/>
    </row>
    <row r="94" spans="1:26" ht="29">
      <c r="A94" s="36" t="s">
        <v>745</v>
      </c>
      <c r="B94" s="36">
        <v>72</v>
      </c>
      <c r="C94" s="37" t="s">
        <v>491</v>
      </c>
      <c r="D94" s="38" t="s">
        <v>329</v>
      </c>
      <c r="E94" s="38" t="s">
        <v>48</v>
      </c>
      <c r="F94" s="38" t="s">
        <v>60</v>
      </c>
      <c r="G94" s="87" t="s">
        <v>92</v>
      </c>
      <c r="H94" s="39"/>
      <c r="I94" s="39" t="s">
        <v>492</v>
      </c>
      <c r="J94" s="38" t="s">
        <v>493</v>
      </c>
      <c r="K94" s="38" t="s">
        <v>266</v>
      </c>
      <c r="L94" s="38" t="s">
        <v>267</v>
      </c>
      <c r="M94" s="39" t="s">
        <v>746</v>
      </c>
      <c r="N94" s="39" t="s">
        <v>488</v>
      </c>
      <c r="O94" s="38"/>
      <c r="P94" s="38"/>
      <c r="Q94" s="38"/>
      <c r="R94" s="38"/>
      <c r="S94" s="38"/>
      <c r="T94" s="40"/>
      <c r="U94" s="40"/>
      <c r="V94" s="40"/>
      <c r="W94" s="40"/>
      <c r="X94" s="40"/>
      <c r="Y94" s="40"/>
      <c r="Z94" s="40"/>
    </row>
    <row r="95" spans="1:26" ht="29">
      <c r="A95" s="36" t="s">
        <v>747</v>
      </c>
      <c r="B95" s="36">
        <v>73</v>
      </c>
      <c r="C95" s="37" t="s">
        <v>494</v>
      </c>
      <c r="D95" s="38" t="s">
        <v>329</v>
      </c>
      <c r="E95" s="38" t="s">
        <v>48</v>
      </c>
      <c r="F95" s="38" t="s">
        <v>60</v>
      </c>
      <c r="G95" s="87" t="s">
        <v>92</v>
      </c>
      <c r="H95" s="39"/>
      <c r="I95" s="39" t="s">
        <v>495</v>
      </c>
      <c r="J95" s="38" t="s">
        <v>496</v>
      </c>
      <c r="K95" s="38" t="s">
        <v>266</v>
      </c>
      <c r="L95" s="38" t="s">
        <v>267</v>
      </c>
      <c r="M95" s="39" t="s">
        <v>58</v>
      </c>
      <c r="N95" s="39" t="s">
        <v>488</v>
      </c>
      <c r="O95" s="38"/>
      <c r="P95" s="38"/>
      <c r="Q95" s="38"/>
      <c r="R95" s="38"/>
      <c r="S95" s="38"/>
      <c r="T95" s="40"/>
      <c r="U95" s="40"/>
      <c r="V95" s="40"/>
      <c r="W95" s="40"/>
      <c r="X95" s="40"/>
      <c r="Y95" s="40"/>
      <c r="Z95" s="40"/>
    </row>
    <row r="96" spans="1:26" ht="29">
      <c r="A96" s="36" t="s">
        <v>749</v>
      </c>
      <c r="B96" s="36">
        <v>74</v>
      </c>
      <c r="C96" s="37" t="s">
        <v>497</v>
      </c>
      <c r="D96" s="38" t="s">
        <v>329</v>
      </c>
      <c r="E96" s="38" t="s">
        <v>48</v>
      </c>
      <c r="F96" s="38" t="s">
        <v>60</v>
      </c>
      <c r="G96" s="87" t="s">
        <v>92</v>
      </c>
      <c r="H96" s="39"/>
      <c r="I96" s="39" t="s">
        <v>498</v>
      </c>
      <c r="J96" s="38" t="s">
        <v>493</v>
      </c>
      <c r="K96" s="38" t="s">
        <v>266</v>
      </c>
      <c r="L96" s="38" t="s">
        <v>267</v>
      </c>
      <c r="M96" s="39" t="s">
        <v>746</v>
      </c>
      <c r="N96" s="39" t="s">
        <v>488</v>
      </c>
      <c r="O96" s="38"/>
      <c r="P96" s="38"/>
      <c r="Q96" s="38"/>
      <c r="R96" s="38"/>
      <c r="S96" s="38"/>
      <c r="T96" s="40"/>
      <c r="U96" s="40"/>
      <c r="V96" s="40"/>
      <c r="W96" s="40"/>
      <c r="X96" s="40"/>
      <c r="Y96" s="40"/>
      <c r="Z96" s="40"/>
    </row>
    <row r="97" spans="1:26" ht="14.5">
      <c r="A97" s="85"/>
      <c r="B97" s="85"/>
      <c r="C97" s="86" t="s">
        <v>402</v>
      </c>
      <c r="D97" s="67"/>
      <c r="E97" s="67"/>
      <c r="F97" s="67"/>
      <c r="G97" s="68"/>
      <c r="H97" s="68"/>
      <c r="I97" s="68"/>
      <c r="J97" s="68"/>
      <c r="K97" s="67"/>
      <c r="L97" s="67"/>
      <c r="M97" s="68"/>
      <c r="N97" s="68"/>
      <c r="O97" s="67"/>
      <c r="P97" s="67"/>
      <c r="Q97" s="67"/>
      <c r="R97" s="67"/>
      <c r="S97" s="67"/>
    </row>
    <row r="98" spans="1:26" ht="29">
      <c r="A98" s="36" t="s">
        <v>750</v>
      </c>
      <c r="B98" s="36">
        <v>75</v>
      </c>
      <c r="C98" s="37" t="s">
        <v>499</v>
      </c>
      <c r="D98" s="38" t="s">
        <v>329</v>
      </c>
      <c r="E98" s="38" t="s">
        <v>48</v>
      </c>
      <c r="F98" s="38" t="s">
        <v>60</v>
      </c>
      <c r="G98" s="87" t="s">
        <v>92</v>
      </c>
      <c r="H98" s="39"/>
      <c r="I98" s="39" t="s">
        <v>500</v>
      </c>
      <c r="J98" s="38" t="s">
        <v>49</v>
      </c>
      <c r="K98" s="38" t="s">
        <v>266</v>
      </c>
      <c r="L98" s="38" t="s">
        <v>267</v>
      </c>
      <c r="M98" s="39" t="s">
        <v>58</v>
      </c>
      <c r="N98" s="39" t="s">
        <v>488</v>
      </c>
      <c r="O98" s="38"/>
      <c r="P98" s="38"/>
      <c r="Q98" s="38"/>
      <c r="R98" s="38"/>
      <c r="S98" s="38"/>
      <c r="T98" s="40"/>
      <c r="U98" s="40"/>
      <c r="V98" s="40"/>
      <c r="W98" s="40"/>
      <c r="X98" s="40"/>
      <c r="Y98" s="40"/>
      <c r="Z98" s="40"/>
    </row>
    <row r="99" spans="1:26" ht="29">
      <c r="A99" s="36" t="s">
        <v>754</v>
      </c>
      <c r="B99" s="36">
        <v>76</v>
      </c>
      <c r="C99" s="37" t="s">
        <v>501</v>
      </c>
      <c r="D99" s="38" t="s">
        <v>329</v>
      </c>
      <c r="E99" s="38" t="s">
        <v>48</v>
      </c>
      <c r="F99" s="38" t="s">
        <v>60</v>
      </c>
      <c r="G99" s="87" t="s">
        <v>92</v>
      </c>
      <c r="H99" s="39"/>
      <c r="I99" s="39" t="s">
        <v>502</v>
      </c>
      <c r="J99" s="38" t="s">
        <v>493</v>
      </c>
      <c r="K99" s="38" t="s">
        <v>266</v>
      </c>
      <c r="L99" s="38" t="s">
        <v>267</v>
      </c>
      <c r="M99" s="39" t="s">
        <v>746</v>
      </c>
      <c r="N99" s="39" t="s">
        <v>488</v>
      </c>
      <c r="O99" s="38"/>
      <c r="P99" s="38"/>
      <c r="Q99" s="38"/>
      <c r="R99" s="38"/>
      <c r="S99" s="38"/>
      <c r="T99" s="40"/>
      <c r="U99" s="40"/>
      <c r="V99" s="40"/>
      <c r="W99" s="40"/>
      <c r="X99" s="40"/>
      <c r="Y99" s="40"/>
      <c r="Z99" s="40"/>
    </row>
    <row r="100" spans="1:26" ht="29">
      <c r="A100" s="36" t="s">
        <v>755</v>
      </c>
      <c r="B100" s="36">
        <v>77</v>
      </c>
      <c r="C100" s="37" t="s">
        <v>503</v>
      </c>
      <c r="D100" s="38" t="s">
        <v>329</v>
      </c>
      <c r="E100" s="38" t="s">
        <v>48</v>
      </c>
      <c r="F100" s="38" t="s">
        <v>60</v>
      </c>
      <c r="G100" s="87" t="s">
        <v>92</v>
      </c>
      <c r="H100" s="39"/>
      <c r="I100" s="39" t="s">
        <v>504</v>
      </c>
      <c r="J100" s="38" t="s">
        <v>493</v>
      </c>
      <c r="K100" s="38" t="s">
        <v>266</v>
      </c>
      <c r="L100" s="38" t="s">
        <v>267</v>
      </c>
      <c r="M100" s="39" t="s">
        <v>746</v>
      </c>
      <c r="N100" s="39" t="s">
        <v>488</v>
      </c>
      <c r="O100" s="38"/>
      <c r="P100" s="38"/>
      <c r="Q100" s="38"/>
      <c r="R100" s="38"/>
      <c r="S100" s="38"/>
      <c r="T100" s="40"/>
      <c r="U100" s="40"/>
      <c r="V100" s="40"/>
      <c r="W100" s="40"/>
      <c r="X100" s="40"/>
      <c r="Y100" s="40"/>
      <c r="Z100" s="40"/>
    </row>
    <row r="101" spans="1:26" ht="31.5">
      <c r="A101" s="36" t="s">
        <v>758</v>
      </c>
      <c r="B101" s="36">
        <v>78</v>
      </c>
      <c r="C101" s="37" t="s">
        <v>505</v>
      </c>
      <c r="D101" s="38" t="s">
        <v>329</v>
      </c>
      <c r="E101" s="38" t="s">
        <v>145</v>
      </c>
      <c r="F101" s="38" t="s">
        <v>60</v>
      </c>
      <c r="G101" s="87" t="s">
        <v>92</v>
      </c>
      <c r="H101" s="39"/>
      <c r="I101" s="39" t="s">
        <v>177</v>
      </c>
      <c r="J101" s="38" t="s">
        <v>324</v>
      </c>
      <c r="K101" s="38" t="s">
        <v>266</v>
      </c>
      <c r="L101" s="38" t="s">
        <v>267</v>
      </c>
      <c r="M101" s="90" t="s">
        <v>304</v>
      </c>
      <c r="N101" s="90" t="s">
        <v>506</v>
      </c>
      <c r="O101" s="38"/>
      <c r="P101" s="269"/>
      <c r="Q101" s="38"/>
      <c r="R101" s="38" t="s">
        <v>175</v>
      </c>
      <c r="S101" s="38"/>
      <c r="T101" s="52"/>
      <c r="U101" s="52"/>
      <c r="V101" s="52"/>
      <c r="W101" s="52"/>
      <c r="X101" s="52"/>
      <c r="Y101" s="52"/>
      <c r="Z101" s="52"/>
    </row>
    <row r="102" spans="1:26" ht="29">
      <c r="A102" s="36" t="s">
        <v>765</v>
      </c>
      <c r="B102" s="36">
        <v>79</v>
      </c>
      <c r="C102" s="37" t="s">
        <v>507</v>
      </c>
      <c r="D102" s="38" t="s">
        <v>329</v>
      </c>
      <c r="E102" s="38" t="s">
        <v>48</v>
      </c>
      <c r="F102" s="38" t="s">
        <v>60</v>
      </c>
      <c r="G102" s="87" t="s">
        <v>92</v>
      </c>
      <c r="H102" s="39"/>
      <c r="I102" s="39" t="s">
        <v>508</v>
      </c>
      <c r="J102" s="38" t="s">
        <v>493</v>
      </c>
      <c r="K102" s="38" t="s">
        <v>266</v>
      </c>
      <c r="L102" s="38" t="s">
        <v>267</v>
      </c>
      <c r="M102" s="39" t="s">
        <v>746</v>
      </c>
      <c r="N102" s="39" t="s">
        <v>488</v>
      </c>
      <c r="O102" s="38"/>
      <c r="P102" s="38"/>
      <c r="Q102" s="38"/>
      <c r="R102" s="38"/>
      <c r="S102" s="38"/>
      <c r="T102" s="40"/>
      <c r="U102" s="40"/>
      <c r="V102" s="40"/>
      <c r="W102" s="40"/>
      <c r="X102" s="40"/>
      <c r="Y102" s="40"/>
      <c r="Z102" s="40"/>
    </row>
    <row r="103" spans="1:26" ht="43.5">
      <c r="A103" s="36" t="s">
        <v>767</v>
      </c>
      <c r="B103" s="36">
        <v>80</v>
      </c>
      <c r="C103" s="37" t="s">
        <v>509</v>
      </c>
      <c r="D103" s="38" t="s">
        <v>329</v>
      </c>
      <c r="E103" s="38" t="s">
        <v>48</v>
      </c>
      <c r="F103" s="38" t="s">
        <v>60</v>
      </c>
      <c r="G103" s="87" t="s">
        <v>92</v>
      </c>
      <c r="H103" s="39"/>
      <c r="I103" s="39" t="s">
        <v>510</v>
      </c>
      <c r="J103" s="38" t="s">
        <v>511</v>
      </c>
      <c r="K103" s="38" t="s">
        <v>266</v>
      </c>
      <c r="L103" s="38" t="s">
        <v>267</v>
      </c>
      <c r="M103" s="39" t="s">
        <v>304</v>
      </c>
      <c r="N103" s="39" t="s">
        <v>488</v>
      </c>
      <c r="O103" s="38"/>
      <c r="P103" s="38"/>
      <c r="Q103" s="38"/>
      <c r="R103" s="38"/>
      <c r="S103" s="38"/>
      <c r="T103" s="40"/>
      <c r="U103" s="40"/>
      <c r="V103" s="40"/>
      <c r="W103" s="40"/>
      <c r="X103" s="40"/>
      <c r="Y103" s="40"/>
      <c r="Z103" s="40"/>
    </row>
    <row r="104" spans="1:26" ht="43.5">
      <c r="A104" s="36" t="s">
        <v>774</v>
      </c>
      <c r="B104" s="36">
        <v>81</v>
      </c>
      <c r="C104" s="37" t="s">
        <v>512</v>
      </c>
      <c r="D104" s="38" t="s">
        <v>329</v>
      </c>
      <c r="E104" s="38" t="s">
        <v>48</v>
      </c>
      <c r="F104" s="38" t="s">
        <v>60</v>
      </c>
      <c r="G104" s="87" t="s">
        <v>92</v>
      </c>
      <c r="H104" s="39"/>
      <c r="I104" s="39" t="s">
        <v>513</v>
      </c>
      <c r="J104" s="38" t="s">
        <v>493</v>
      </c>
      <c r="K104" s="38" t="s">
        <v>266</v>
      </c>
      <c r="L104" s="38" t="s">
        <v>267</v>
      </c>
      <c r="M104" s="39" t="s">
        <v>304</v>
      </c>
      <c r="N104" s="39" t="s">
        <v>488</v>
      </c>
      <c r="O104" s="38"/>
      <c r="P104" s="38"/>
      <c r="Q104" s="38"/>
      <c r="R104" s="38"/>
      <c r="S104" s="38"/>
      <c r="T104" s="40"/>
      <c r="U104" s="40"/>
      <c r="V104" s="40"/>
      <c r="W104" s="40"/>
      <c r="X104" s="40"/>
      <c r="Y104" s="40"/>
      <c r="Z104" s="40"/>
    </row>
    <row r="105" spans="1:26" ht="43.5">
      <c r="A105" s="36" t="s">
        <v>775</v>
      </c>
      <c r="B105" s="36">
        <v>82</v>
      </c>
      <c r="C105" s="37" t="s">
        <v>514</v>
      </c>
      <c r="D105" s="38" t="s">
        <v>329</v>
      </c>
      <c r="E105" s="38" t="s">
        <v>48</v>
      </c>
      <c r="F105" s="38" t="s">
        <v>60</v>
      </c>
      <c r="G105" s="87" t="s">
        <v>92</v>
      </c>
      <c r="H105" s="39"/>
      <c r="I105" s="39"/>
      <c r="J105" s="38" t="s">
        <v>511</v>
      </c>
      <c r="K105" s="38" t="s">
        <v>266</v>
      </c>
      <c r="L105" s="38" t="s">
        <v>267</v>
      </c>
      <c r="M105" s="39" t="s">
        <v>304</v>
      </c>
      <c r="N105" s="39" t="s">
        <v>488</v>
      </c>
      <c r="O105" s="38"/>
      <c r="P105" s="38"/>
      <c r="Q105" s="38"/>
      <c r="R105" s="38"/>
      <c r="S105" s="38"/>
      <c r="T105" s="40"/>
      <c r="U105" s="40"/>
      <c r="V105" s="40"/>
      <c r="W105" s="40"/>
      <c r="X105" s="40"/>
      <c r="Y105" s="40"/>
      <c r="Z105" s="40"/>
    </row>
    <row r="106" spans="1:26" ht="14.5">
      <c r="A106" s="64"/>
      <c r="B106" s="64"/>
      <c r="C106" s="29" t="s">
        <v>515</v>
      </c>
      <c r="D106" s="30"/>
      <c r="E106" s="30"/>
      <c r="F106" s="30"/>
      <c r="G106" s="31"/>
      <c r="H106" s="31"/>
      <c r="I106" s="31"/>
      <c r="J106" s="31"/>
      <c r="K106" s="30"/>
      <c r="L106" s="30"/>
      <c r="M106" s="31"/>
      <c r="N106" s="31"/>
      <c r="O106" s="30"/>
      <c r="P106" s="30"/>
      <c r="Q106" s="30"/>
      <c r="R106" s="30"/>
      <c r="S106" s="30"/>
    </row>
    <row r="107" spans="1:26" ht="14.5">
      <c r="A107" s="53"/>
      <c r="B107" s="53"/>
      <c r="C107" s="33" t="s">
        <v>516</v>
      </c>
      <c r="D107" s="34"/>
      <c r="E107" s="34"/>
      <c r="F107" s="34"/>
      <c r="G107" s="35"/>
      <c r="H107" s="35"/>
      <c r="I107" s="35"/>
      <c r="J107" s="35"/>
      <c r="K107" s="34"/>
      <c r="L107" s="34"/>
      <c r="M107" s="35"/>
      <c r="N107" s="35"/>
      <c r="O107" s="34"/>
      <c r="P107" s="34"/>
      <c r="Q107" s="34"/>
      <c r="R107" s="34"/>
      <c r="S107" s="34"/>
    </row>
    <row r="108" spans="1:26" ht="114">
      <c r="A108" s="36" t="s">
        <v>776</v>
      </c>
      <c r="B108" s="36" t="s">
        <v>517</v>
      </c>
      <c r="C108" s="37" t="s">
        <v>777</v>
      </c>
      <c r="D108" s="38" t="s">
        <v>261</v>
      </c>
      <c r="E108" s="38" t="s">
        <v>48</v>
      </c>
      <c r="F108" s="38" t="s">
        <v>51</v>
      </c>
      <c r="G108" s="39" t="s">
        <v>518</v>
      </c>
      <c r="H108" s="39" t="s">
        <v>519</v>
      </c>
      <c r="I108" s="39" t="s">
        <v>778</v>
      </c>
      <c r="J108" s="253" t="s">
        <v>1031</v>
      </c>
      <c r="K108" s="38" t="s">
        <v>266</v>
      </c>
      <c r="L108" s="38" t="s">
        <v>267</v>
      </c>
      <c r="M108" s="274" t="s">
        <v>58</v>
      </c>
      <c r="N108" s="276" t="s">
        <v>2209</v>
      </c>
      <c r="O108" s="39"/>
      <c r="P108" s="263"/>
      <c r="Q108" s="38"/>
      <c r="R108" s="38"/>
      <c r="S108" s="38"/>
      <c r="T108" s="40"/>
      <c r="U108" s="40"/>
      <c r="V108" s="40"/>
      <c r="W108" s="40"/>
      <c r="X108" s="40"/>
      <c r="Y108" s="40"/>
      <c r="Z108" s="40"/>
    </row>
    <row r="109" spans="1:26" ht="145">
      <c r="A109" s="36" t="s">
        <v>781</v>
      </c>
      <c r="B109" s="36" t="s">
        <v>522</v>
      </c>
      <c r="C109" s="37" t="s">
        <v>782</v>
      </c>
      <c r="D109" s="38" t="s">
        <v>261</v>
      </c>
      <c r="E109" s="38" t="s">
        <v>48</v>
      </c>
      <c r="F109" s="38" t="s">
        <v>51</v>
      </c>
      <c r="G109" s="39" t="s">
        <v>342</v>
      </c>
      <c r="H109" s="39" t="s">
        <v>783</v>
      </c>
      <c r="I109" s="39" t="s">
        <v>784</v>
      </c>
      <c r="J109" s="38" t="s">
        <v>409</v>
      </c>
      <c r="K109" s="38" t="s">
        <v>266</v>
      </c>
      <c r="L109" s="38" t="s">
        <v>267</v>
      </c>
      <c r="M109" s="262" t="s">
        <v>304</v>
      </c>
      <c r="N109" s="88"/>
      <c r="O109" s="38" t="s">
        <v>751</v>
      </c>
      <c r="P109" s="255" t="s">
        <v>2210</v>
      </c>
      <c r="Q109" s="38" t="s">
        <v>1047</v>
      </c>
      <c r="R109" s="38"/>
      <c r="S109" s="38" t="s">
        <v>523</v>
      </c>
      <c r="T109" s="40"/>
      <c r="U109" s="40"/>
      <c r="V109" s="40"/>
      <c r="W109" s="40"/>
      <c r="X109" s="40"/>
      <c r="Y109" s="40"/>
      <c r="Z109" s="40"/>
    </row>
    <row r="110" spans="1:26" ht="58">
      <c r="A110" s="36" t="s">
        <v>785</v>
      </c>
      <c r="B110" s="36">
        <v>84</v>
      </c>
      <c r="C110" s="37" t="s">
        <v>524</v>
      </c>
      <c r="D110" s="38" t="s">
        <v>261</v>
      </c>
      <c r="E110" s="38" t="s">
        <v>48</v>
      </c>
      <c r="F110" s="38" t="s">
        <v>51</v>
      </c>
      <c r="G110" s="39" t="s">
        <v>525</v>
      </c>
      <c r="H110" s="39" t="s">
        <v>526</v>
      </c>
      <c r="I110" s="39" t="s">
        <v>527</v>
      </c>
      <c r="J110" s="38" t="s">
        <v>170</v>
      </c>
      <c r="K110" s="38" t="s">
        <v>266</v>
      </c>
      <c r="L110" s="38" t="s">
        <v>267</v>
      </c>
      <c r="M110" s="262" t="s">
        <v>58</v>
      </c>
      <c r="N110" s="88" t="s">
        <v>528</v>
      </c>
      <c r="O110" s="38"/>
      <c r="P110" s="263"/>
      <c r="Q110" s="38"/>
      <c r="R110" s="38"/>
      <c r="S110" s="38"/>
      <c r="T110" s="40"/>
      <c r="U110" s="40"/>
      <c r="V110" s="40"/>
      <c r="W110" s="40"/>
      <c r="X110" s="40"/>
      <c r="Y110" s="40"/>
      <c r="Z110" s="40"/>
    </row>
    <row r="111" spans="1:26" ht="58">
      <c r="A111" s="36" t="s">
        <v>787</v>
      </c>
      <c r="B111" s="36">
        <v>85</v>
      </c>
      <c r="C111" s="37" t="s">
        <v>529</v>
      </c>
      <c r="D111" s="38" t="s">
        <v>261</v>
      </c>
      <c r="E111" s="38" t="s">
        <v>48</v>
      </c>
      <c r="F111" s="38" t="s">
        <v>1260</v>
      </c>
      <c r="G111" s="87" t="s">
        <v>92</v>
      </c>
      <c r="H111" s="39" t="s">
        <v>61</v>
      </c>
      <c r="I111" s="39" t="s">
        <v>530</v>
      </c>
      <c r="J111" s="38" t="s">
        <v>66</v>
      </c>
      <c r="K111" s="38" t="s">
        <v>266</v>
      </c>
      <c r="L111" s="38" t="s">
        <v>267</v>
      </c>
      <c r="M111" s="262" t="s">
        <v>304</v>
      </c>
      <c r="N111" s="88" t="s">
        <v>531</v>
      </c>
      <c r="O111" s="38"/>
      <c r="P111" s="263"/>
      <c r="Q111" s="38"/>
      <c r="R111" s="38"/>
      <c r="S111" s="38"/>
      <c r="T111" s="40"/>
      <c r="U111" s="40"/>
      <c r="V111" s="40"/>
      <c r="W111" s="40"/>
      <c r="X111" s="40"/>
      <c r="Y111" s="40"/>
      <c r="Z111" s="40"/>
    </row>
    <row r="112" spans="1:26" ht="14.5">
      <c r="A112" s="53"/>
      <c r="B112" s="53"/>
      <c r="C112" s="33" t="s">
        <v>532</v>
      </c>
      <c r="D112" s="34"/>
      <c r="E112" s="34"/>
      <c r="F112" s="34"/>
      <c r="G112" s="35"/>
      <c r="H112" s="35"/>
      <c r="I112" s="35"/>
      <c r="J112" s="35"/>
      <c r="K112" s="34"/>
      <c r="L112" s="34"/>
      <c r="M112" s="35"/>
      <c r="N112" s="35"/>
      <c r="O112" s="34"/>
      <c r="P112" s="34"/>
      <c r="Q112" s="34"/>
      <c r="R112" s="34"/>
      <c r="S112" s="34"/>
    </row>
    <row r="113" spans="1:26" ht="159.5">
      <c r="A113" s="36" t="s">
        <v>788</v>
      </c>
      <c r="B113" s="36" t="s">
        <v>543</v>
      </c>
      <c r="C113" s="37" t="s">
        <v>544</v>
      </c>
      <c r="D113" s="38" t="s">
        <v>261</v>
      </c>
      <c r="E113" s="38" t="s">
        <v>48</v>
      </c>
      <c r="F113" s="38" t="s">
        <v>51</v>
      </c>
      <c r="G113" s="39" t="s">
        <v>545</v>
      </c>
      <c r="H113" s="39" t="s">
        <v>790</v>
      </c>
      <c r="I113" s="39" t="s">
        <v>546</v>
      </c>
      <c r="J113" s="38" t="s">
        <v>547</v>
      </c>
      <c r="K113" s="38" t="s">
        <v>266</v>
      </c>
      <c r="L113" s="38" t="s">
        <v>267</v>
      </c>
      <c r="M113" s="262" t="s">
        <v>304</v>
      </c>
      <c r="N113" s="88" t="s">
        <v>551</v>
      </c>
      <c r="O113" s="38" t="s">
        <v>1063</v>
      </c>
      <c r="P113" s="38" t="s">
        <v>1064</v>
      </c>
      <c r="Q113" s="38"/>
      <c r="R113" s="38"/>
      <c r="S113" s="38" t="s">
        <v>554</v>
      </c>
      <c r="T113" s="52"/>
      <c r="U113" s="52"/>
      <c r="V113" s="52"/>
      <c r="W113" s="52"/>
      <c r="X113" s="52"/>
      <c r="Y113" s="52"/>
      <c r="Z113" s="52"/>
    </row>
    <row r="114" spans="1:26" ht="43.5">
      <c r="A114" s="36" t="s">
        <v>792</v>
      </c>
      <c r="B114" s="36" t="s">
        <v>555</v>
      </c>
      <c r="C114" s="37" t="s">
        <v>556</v>
      </c>
      <c r="D114" s="38" t="s">
        <v>261</v>
      </c>
      <c r="E114" s="38" t="s">
        <v>48</v>
      </c>
      <c r="F114" s="38" t="s">
        <v>51</v>
      </c>
      <c r="G114" s="39" t="s">
        <v>545</v>
      </c>
      <c r="H114" s="39" t="s">
        <v>793</v>
      </c>
      <c r="I114" s="39" t="s">
        <v>546</v>
      </c>
      <c r="J114" s="38" t="s">
        <v>547</v>
      </c>
      <c r="K114" s="38" t="s">
        <v>266</v>
      </c>
      <c r="L114" s="38" t="s">
        <v>267</v>
      </c>
      <c r="M114" s="262" t="s">
        <v>304</v>
      </c>
      <c r="N114" s="88"/>
      <c r="O114" s="38" t="s">
        <v>1063</v>
      </c>
      <c r="P114" s="38" t="s">
        <v>1064</v>
      </c>
      <c r="Q114" s="38"/>
      <c r="R114" s="38"/>
      <c r="S114" s="38"/>
      <c r="T114" s="52"/>
      <c r="U114" s="52"/>
      <c r="V114" s="52"/>
      <c r="W114" s="52"/>
      <c r="X114" s="52"/>
      <c r="Y114" s="52"/>
      <c r="Z114" s="52"/>
    </row>
    <row r="115" spans="1:26" ht="159.5">
      <c r="A115" s="36" t="s">
        <v>795</v>
      </c>
      <c r="B115" s="36" t="s">
        <v>557</v>
      </c>
      <c r="C115" s="37" t="s">
        <v>558</v>
      </c>
      <c r="D115" s="38" t="s">
        <v>261</v>
      </c>
      <c r="E115" s="38" t="s">
        <v>48</v>
      </c>
      <c r="F115" s="38" t="s">
        <v>1260</v>
      </c>
      <c r="G115" s="87" t="s">
        <v>92</v>
      </c>
      <c r="H115" s="39" t="s">
        <v>61</v>
      </c>
      <c r="I115" s="39" t="s">
        <v>796</v>
      </c>
      <c r="J115" s="38" t="s">
        <v>66</v>
      </c>
      <c r="K115" s="38" t="s">
        <v>266</v>
      </c>
      <c r="L115" s="38" t="s">
        <v>267</v>
      </c>
      <c r="M115" s="262" t="s">
        <v>304</v>
      </c>
      <c r="N115" s="88" t="s">
        <v>559</v>
      </c>
      <c r="O115" s="38" t="s">
        <v>1063</v>
      </c>
      <c r="P115" s="38" t="s">
        <v>1064</v>
      </c>
      <c r="Q115" s="38"/>
      <c r="R115" s="38"/>
      <c r="S115" s="38" t="s">
        <v>560</v>
      </c>
      <c r="T115" s="52"/>
      <c r="U115" s="52"/>
      <c r="V115" s="52"/>
      <c r="W115" s="52"/>
      <c r="X115" s="52"/>
      <c r="Y115" s="52"/>
      <c r="Z115" s="52"/>
    </row>
    <row r="116" spans="1:26" ht="29">
      <c r="A116" s="36" t="s">
        <v>797</v>
      </c>
      <c r="B116" s="36" t="s">
        <v>563</v>
      </c>
      <c r="C116" s="37" t="s">
        <v>564</v>
      </c>
      <c r="D116" s="38" t="s">
        <v>261</v>
      </c>
      <c r="E116" s="38" t="s">
        <v>48</v>
      </c>
      <c r="F116" s="38" t="s">
        <v>1260</v>
      </c>
      <c r="G116" s="87" t="s">
        <v>92</v>
      </c>
      <c r="H116" s="39" t="s">
        <v>61</v>
      </c>
      <c r="I116" s="39" t="s">
        <v>799</v>
      </c>
      <c r="J116" s="38" t="s">
        <v>66</v>
      </c>
      <c r="K116" s="38" t="s">
        <v>266</v>
      </c>
      <c r="L116" s="38" t="s">
        <v>267</v>
      </c>
      <c r="M116" s="262" t="s">
        <v>304</v>
      </c>
      <c r="N116" s="88"/>
      <c r="O116" s="38" t="s">
        <v>1063</v>
      </c>
      <c r="P116" s="38" t="s">
        <v>1064</v>
      </c>
      <c r="Q116" s="38"/>
      <c r="R116" s="38"/>
      <c r="S116" s="38" t="s">
        <v>560</v>
      </c>
      <c r="T116" s="52"/>
      <c r="U116" s="52"/>
      <c r="V116" s="52"/>
      <c r="W116" s="52"/>
      <c r="X116" s="52"/>
      <c r="Y116" s="52"/>
      <c r="Z116" s="52"/>
    </row>
    <row r="117" spans="1:26" ht="174">
      <c r="A117" s="36" t="s">
        <v>800</v>
      </c>
      <c r="B117" s="36">
        <v>88</v>
      </c>
      <c r="C117" s="37" t="s">
        <v>565</v>
      </c>
      <c r="D117" s="38" t="s">
        <v>261</v>
      </c>
      <c r="E117" s="38" t="s">
        <v>48</v>
      </c>
      <c r="F117" s="38" t="s">
        <v>1260</v>
      </c>
      <c r="G117" s="87" t="s">
        <v>92</v>
      </c>
      <c r="H117" s="39" t="s">
        <v>61</v>
      </c>
      <c r="I117" s="39" t="s">
        <v>566</v>
      </c>
      <c r="J117" s="38" t="s">
        <v>66</v>
      </c>
      <c r="K117" s="38" t="s">
        <v>266</v>
      </c>
      <c r="L117" s="38" t="s">
        <v>267</v>
      </c>
      <c r="M117" s="262" t="s">
        <v>304</v>
      </c>
      <c r="N117" s="88" t="s">
        <v>567</v>
      </c>
      <c r="O117" s="38"/>
      <c r="P117" s="263"/>
      <c r="Q117" s="38"/>
      <c r="R117" s="38"/>
      <c r="S117" s="38" t="s">
        <v>568</v>
      </c>
      <c r="T117" s="52"/>
      <c r="U117" s="52"/>
      <c r="V117" s="52"/>
      <c r="W117" s="52"/>
      <c r="X117" s="52"/>
      <c r="Y117" s="52"/>
      <c r="Z117" s="52"/>
    </row>
    <row r="118" spans="1:26" ht="203">
      <c r="A118" s="36" t="s">
        <v>801</v>
      </c>
      <c r="B118" s="36">
        <v>89</v>
      </c>
      <c r="C118" s="37" t="s">
        <v>569</v>
      </c>
      <c r="D118" s="38" t="s">
        <v>261</v>
      </c>
      <c r="E118" s="38" t="s">
        <v>48</v>
      </c>
      <c r="F118" s="38" t="s">
        <v>51</v>
      </c>
      <c r="G118" s="39" t="s">
        <v>570</v>
      </c>
      <c r="H118" s="280" t="s">
        <v>803</v>
      </c>
      <c r="I118" s="40">
        <v>2090</v>
      </c>
      <c r="J118" s="38" t="s">
        <v>571</v>
      </c>
      <c r="K118" s="38" t="s">
        <v>266</v>
      </c>
      <c r="L118" s="38" t="s">
        <v>267</v>
      </c>
      <c r="M118" s="262" t="s">
        <v>58</v>
      </c>
      <c r="N118" s="88" t="s">
        <v>572</v>
      </c>
      <c r="O118" s="38"/>
      <c r="P118" s="263"/>
      <c r="Q118" s="38"/>
      <c r="R118" s="38"/>
      <c r="S118" s="38"/>
      <c r="T118" s="52"/>
      <c r="U118" s="52"/>
      <c r="V118" s="52"/>
      <c r="W118" s="52"/>
      <c r="X118" s="52"/>
      <c r="Y118" s="52"/>
      <c r="Z118" s="52"/>
    </row>
    <row r="119" spans="1:26" ht="14.5">
      <c r="A119" s="64"/>
      <c r="B119" s="64"/>
      <c r="C119" s="29" t="s">
        <v>573</v>
      </c>
      <c r="D119" s="30"/>
      <c r="E119" s="30"/>
      <c r="F119" s="30"/>
      <c r="G119" s="31"/>
      <c r="H119" s="31"/>
      <c r="I119" s="31"/>
      <c r="J119" s="31"/>
      <c r="K119" s="30"/>
      <c r="L119" s="30"/>
      <c r="M119" s="31"/>
      <c r="N119" s="31"/>
      <c r="O119" s="30"/>
      <c r="P119" s="30"/>
      <c r="Q119" s="30"/>
      <c r="R119" s="30"/>
      <c r="S119" s="30"/>
    </row>
    <row r="120" spans="1:26" ht="14.5">
      <c r="A120" s="53"/>
      <c r="B120" s="53"/>
      <c r="C120" s="33" t="s">
        <v>575</v>
      </c>
      <c r="D120" s="34"/>
      <c r="E120" s="34"/>
      <c r="F120" s="34"/>
      <c r="G120" s="35"/>
      <c r="H120" s="35"/>
      <c r="I120" s="35"/>
      <c r="J120" s="35"/>
      <c r="K120" s="34"/>
      <c r="L120" s="34"/>
      <c r="M120" s="35"/>
      <c r="N120" s="35"/>
      <c r="O120" s="34"/>
      <c r="P120" s="34"/>
      <c r="Q120" s="34"/>
      <c r="R120" s="34"/>
      <c r="S120" s="34"/>
    </row>
    <row r="121" spans="1:26" ht="14.5">
      <c r="A121" s="85"/>
      <c r="B121" s="85"/>
      <c r="C121" s="86" t="s">
        <v>578</v>
      </c>
      <c r="D121" s="67"/>
      <c r="E121" s="67"/>
      <c r="F121" s="67"/>
      <c r="G121" s="68"/>
      <c r="H121" s="68"/>
      <c r="I121" s="68"/>
      <c r="J121" s="68"/>
      <c r="K121" s="67"/>
      <c r="L121" s="67"/>
      <c r="M121" s="68"/>
      <c r="N121" s="68"/>
      <c r="O121" s="67"/>
      <c r="P121" s="67"/>
      <c r="Q121" s="67"/>
      <c r="R121" s="67"/>
      <c r="S121" s="67"/>
    </row>
    <row r="122" spans="1:26" ht="87">
      <c r="A122" s="36" t="s">
        <v>811</v>
      </c>
      <c r="B122" s="36">
        <v>90</v>
      </c>
      <c r="C122" s="37" t="s">
        <v>581</v>
      </c>
      <c r="D122" s="38" t="s">
        <v>261</v>
      </c>
      <c r="E122" s="38" t="s">
        <v>813</v>
      </c>
      <c r="F122" s="38"/>
      <c r="G122" s="39" t="s">
        <v>1084</v>
      </c>
      <c r="H122" s="39" t="s">
        <v>816</v>
      </c>
      <c r="I122" s="39" t="s">
        <v>581</v>
      </c>
      <c r="J122" s="38" t="s">
        <v>178</v>
      </c>
      <c r="K122" s="38" t="s">
        <v>266</v>
      </c>
      <c r="L122" s="38" t="s">
        <v>267</v>
      </c>
      <c r="M122" s="262" t="s">
        <v>58</v>
      </c>
      <c r="N122" s="88" t="s">
        <v>582</v>
      </c>
      <c r="O122" s="38" t="s">
        <v>1091</v>
      </c>
      <c r="P122" s="263"/>
      <c r="Q122" s="38" t="s">
        <v>1092</v>
      </c>
      <c r="R122" s="38"/>
      <c r="S122" s="38" t="s">
        <v>583</v>
      </c>
      <c r="T122" s="40"/>
      <c r="U122" s="40"/>
      <c r="V122" s="40"/>
      <c r="W122" s="40"/>
      <c r="X122" s="40"/>
      <c r="Y122" s="40"/>
      <c r="Z122" s="40"/>
    </row>
    <row r="123" spans="1:26" ht="29">
      <c r="A123" s="41"/>
      <c r="B123" s="41" t="s">
        <v>819</v>
      </c>
      <c r="C123" s="70" t="s">
        <v>820</v>
      </c>
      <c r="D123" s="43" t="s">
        <v>261</v>
      </c>
      <c r="E123" s="43" t="s">
        <v>813</v>
      </c>
      <c r="F123" s="43"/>
      <c r="G123" s="44" t="s">
        <v>1084</v>
      </c>
      <c r="H123" s="44"/>
      <c r="I123" s="44" t="s">
        <v>822</v>
      </c>
      <c r="J123" s="43" t="s">
        <v>178</v>
      </c>
      <c r="K123" s="43" t="s">
        <v>266</v>
      </c>
      <c r="L123" s="43" t="s">
        <v>267</v>
      </c>
      <c r="M123" s="282"/>
      <c r="N123" s="282"/>
      <c r="O123" s="43"/>
      <c r="P123" s="283"/>
      <c r="Q123" s="43"/>
      <c r="R123" s="43"/>
      <c r="S123" s="43"/>
      <c r="T123" s="46"/>
      <c r="U123" s="46"/>
      <c r="V123" s="46"/>
      <c r="W123" s="46"/>
      <c r="X123" s="46"/>
      <c r="Y123" s="46"/>
      <c r="Z123" s="46"/>
    </row>
    <row r="124" spans="1:26" ht="29">
      <c r="A124" s="41"/>
      <c r="B124" s="41" t="s">
        <v>824</v>
      </c>
      <c r="C124" s="70" t="s">
        <v>825</v>
      </c>
      <c r="D124" s="43" t="s">
        <v>261</v>
      </c>
      <c r="E124" s="43" t="s">
        <v>813</v>
      </c>
      <c r="F124" s="43"/>
      <c r="G124" s="44" t="s">
        <v>1084</v>
      </c>
      <c r="H124" s="44"/>
      <c r="I124" s="44" t="s">
        <v>826</v>
      </c>
      <c r="J124" s="43" t="s">
        <v>178</v>
      </c>
      <c r="K124" s="43" t="s">
        <v>266</v>
      </c>
      <c r="L124" s="43" t="s">
        <v>267</v>
      </c>
      <c r="M124" s="282"/>
      <c r="N124" s="282"/>
      <c r="O124" s="43"/>
      <c r="P124" s="283"/>
      <c r="Q124" s="43"/>
      <c r="R124" s="43"/>
      <c r="S124" s="43"/>
      <c r="T124" s="46"/>
      <c r="U124" s="46"/>
      <c r="V124" s="46"/>
      <c r="W124" s="46"/>
      <c r="X124" s="46"/>
      <c r="Y124" s="46"/>
      <c r="Z124" s="46"/>
    </row>
    <row r="125" spans="1:26" ht="87">
      <c r="A125" s="284" t="s">
        <v>823</v>
      </c>
      <c r="B125" s="284">
        <v>92</v>
      </c>
      <c r="C125" s="285" t="s">
        <v>592</v>
      </c>
      <c r="D125" s="286" t="s">
        <v>261</v>
      </c>
      <c r="E125" s="286" t="s">
        <v>813</v>
      </c>
      <c r="F125" s="286"/>
      <c r="G125" s="287" t="s">
        <v>1084</v>
      </c>
      <c r="H125" s="287" t="s">
        <v>816</v>
      </c>
      <c r="I125" s="287" t="s">
        <v>1102</v>
      </c>
      <c r="J125" s="286" t="s">
        <v>178</v>
      </c>
      <c r="K125" s="286" t="s">
        <v>266</v>
      </c>
      <c r="L125" s="286" t="s">
        <v>267</v>
      </c>
      <c r="M125" s="288"/>
      <c r="N125" s="288" t="s">
        <v>582</v>
      </c>
      <c r="O125" s="286" t="s">
        <v>1091</v>
      </c>
      <c r="P125" s="289"/>
      <c r="Q125" s="286" t="s">
        <v>1092</v>
      </c>
      <c r="R125" s="286"/>
      <c r="S125" s="286" t="s">
        <v>583</v>
      </c>
      <c r="T125" s="166"/>
      <c r="U125" s="166"/>
      <c r="V125" s="166"/>
      <c r="W125" s="166"/>
      <c r="X125" s="166"/>
      <c r="Y125" s="166"/>
      <c r="Z125" s="166"/>
    </row>
    <row r="126" spans="1:26" ht="87">
      <c r="A126" s="284" t="s">
        <v>827</v>
      </c>
      <c r="B126" s="284">
        <v>93</v>
      </c>
      <c r="C126" s="285" t="s">
        <v>596</v>
      </c>
      <c r="D126" s="286" t="s">
        <v>261</v>
      </c>
      <c r="E126" s="286" t="s">
        <v>813</v>
      </c>
      <c r="F126" s="286"/>
      <c r="G126" s="287" t="s">
        <v>1084</v>
      </c>
      <c r="H126" s="287" t="s">
        <v>816</v>
      </c>
      <c r="I126" s="287" t="s">
        <v>1155</v>
      </c>
      <c r="J126" s="286" t="s">
        <v>178</v>
      </c>
      <c r="K126" s="286" t="s">
        <v>266</v>
      </c>
      <c r="L126" s="286" t="s">
        <v>267</v>
      </c>
      <c r="M126" s="288"/>
      <c r="N126" s="288" t="s">
        <v>582</v>
      </c>
      <c r="O126" s="286" t="s">
        <v>1091</v>
      </c>
      <c r="P126" s="289"/>
      <c r="Q126" s="286" t="s">
        <v>1092</v>
      </c>
      <c r="R126" s="286"/>
      <c r="S126" s="286" t="s">
        <v>583</v>
      </c>
      <c r="T126" s="166"/>
      <c r="U126" s="166"/>
      <c r="V126" s="166"/>
      <c r="W126" s="166"/>
      <c r="X126" s="166"/>
      <c r="Y126" s="166"/>
      <c r="Z126" s="166"/>
    </row>
    <row r="127" spans="1:26" ht="87">
      <c r="A127" s="36" t="s">
        <v>831</v>
      </c>
      <c r="B127" s="36">
        <v>94</v>
      </c>
      <c r="C127" s="37" t="s">
        <v>597</v>
      </c>
      <c r="D127" s="38" t="s">
        <v>261</v>
      </c>
      <c r="E127" s="38" t="s">
        <v>813</v>
      </c>
      <c r="F127" s="38"/>
      <c r="G127" s="39" t="s">
        <v>1084</v>
      </c>
      <c r="H127" s="39" t="s">
        <v>816</v>
      </c>
      <c r="I127" s="39" t="s">
        <v>829</v>
      </c>
      <c r="J127" s="38" t="s">
        <v>178</v>
      </c>
      <c r="K127" s="38" t="s">
        <v>266</v>
      </c>
      <c r="L127" s="38" t="s">
        <v>267</v>
      </c>
      <c r="M127" s="262" t="s">
        <v>58</v>
      </c>
      <c r="N127" s="88" t="s">
        <v>582</v>
      </c>
      <c r="O127" s="38" t="s">
        <v>1091</v>
      </c>
      <c r="P127" s="263"/>
      <c r="Q127" s="38" t="s">
        <v>1092</v>
      </c>
      <c r="R127" s="38"/>
      <c r="S127" s="38" t="s">
        <v>583</v>
      </c>
      <c r="T127" s="40"/>
      <c r="U127" s="40"/>
      <c r="V127" s="40"/>
      <c r="W127" s="40"/>
      <c r="X127" s="40"/>
      <c r="Y127" s="40"/>
      <c r="Z127" s="40"/>
    </row>
    <row r="128" spans="1:26" ht="14.5">
      <c r="A128" s="77"/>
      <c r="B128" s="77">
        <v>95</v>
      </c>
      <c r="C128" s="81" t="s">
        <v>600</v>
      </c>
      <c r="D128" s="82"/>
      <c r="E128" s="82"/>
      <c r="F128" s="82"/>
      <c r="G128" s="83"/>
      <c r="H128" s="83"/>
      <c r="I128" s="83"/>
      <c r="J128" s="82"/>
      <c r="K128" s="82" t="s">
        <v>266</v>
      </c>
      <c r="L128" s="82"/>
      <c r="M128" s="83" t="s">
        <v>1157</v>
      </c>
      <c r="N128" s="106" t="s">
        <v>174</v>
      </c>
      <c r="O128" s="82"/>
      <c r="P128" s="291"/>
      <c r="Q128" s="82"/>
      <c r="R128" s="82" t="s">
        <v>175</v>
      </c>
      <c r="S128" s="82"/>
      <c r="T128" s="107"/>
      <c r="U128" s="107"/>
      <c r="V128" s="107"/>
      <c r="W128" s="107"/>
      <c r="X128" s="107"/>
      <c r="Y128" s="107"/>
      <c r="Z128" s="107"/>
    </row>
    <row r="129" spans="1:26" ht="87">
      <c r="A129" s="36" t="s">
        <v>839</v>
      </c>
      <c r="B129" s="36">
        <v>96</v>
      </c>
      <c r="C129" s="37" t="s">
        <v>605</v>
      </c>
      <c r="D129" s="38" t="s">
        <v>261</v>
      </c>
      <c r="E129" s="38" t="s">
        <v>813</v>
      </c>
      <c r="F129" s="38"/>
      <c r="G129" s="39" t="s">
        <v>1084</v>
      </c>
      <c r="H129" s="39" t="s">
        <v>816</v>
      </c>
      <c r="I129" s="39" t="s">
        <v>837</v>
      </c>
      <c r="J129" s="38" t="s">
        <v>178</v>
      </c>
      <c r="K129" s="38" t="s">
        <v>266</v>
      </c>
      <c r="L129" s="38" t="s">
        <v>267</v>
      </c>
      <c r="M129" s="262" t="s">
        <v>58</v>
      </c>
      <c r="N129" s="88" t="s">
        <v>582</v>
      </c>
      <c r="O129" s="38" t="s">
        <v>1091</v>
      </c>
      <c r="P129" s="263"/>
      <c r="Q129" s="38" t="s">
        <v>1092</v>
      </c>
      <c r="R129" s="38"/>
      <c r="S129" s="38" t="s">
        <v>583</v>
      </c>
      <c r="T129" s="40"/>
      <c r="U129" s="40"/>
      <c r="V129" s="40"/>
      <c r="W129" s="40"/>
      <c r="X129" s="40"/>
      <c r="Y129" s="40"/>
      <c r="Z129" s="40"/>
    </row>
    <row r="130" spans="1:26" ht="14.5">
      <c r="A130" s="85"/>
      <c r="B130" s="85"/>
      <c r="C130" s="86" t="s">
        <v>606</v>
      </c>
      <c r="D130" s="67"/>
      <c r="E130" s="67"/>
      <c r="F130" s="67"/>
      <c r="G130" s="68"/>
      <c r="H130" s="68"/>
      <c r="I130" s="68"/>
      <c r="J130" s="68"/>
      <c r="K130" s="67"/>
      <c r="L130" s="67"/>
      <c r="M130" s="68"/>
      <c r="N130" s="68"/>
      <c r="O130" s="67"/>
      <c r="P130" s="67"/>
      <c r="Q130" s="67"/>
      <c r="R130" s="67"/>
      <c r="S130" s="67"/>
    </row>
    <row r="131" spans="1:26" ht="87">
      <c r="A131" s="36" t="s">
        <v>845</v>
      </c>
      <c r="B131" s="36">
        <v>97</v>
      </c>
      <c r="C131" s="37" t="s">
        <v>841</v>
      </c>
      <c r="D131" s="38" t="s">
        <v>329</v>
      </c>
      <c r="E131" s="38" t="s">
        <v>813</v>
      </c>
      <c r="F131" s="38" t="s">
        <v>60</v>
      </c>
      <c r="G131" s="39" t="s">
        <v>1084</v>
      </c>
      <c r="H131" s="39" t="s">
        <v>843</v>
      </c>
      <c r="I131" s="39" t="s">
        <v>609</v>
      </c>
      <c r="J131" s="38" t="s">
        <v>178</v>
      </c>
      <c r="K131" s="38" t="s">
        <v>266</v>
      </c>
      <c r="L131" s="38" t="s">
        <v>267</v>
      </c>
      <c r="M131" s="262" t="s">
        <v>844</v>
      </c>
      <c r="N131" s="88" t="s">
        <v>582</v>
      </c>
      <c r="O131" s="38"/>
      <c r="P131" s="263"/>
      <c r="Q131" s="38"/>
      <c r="R131" s="38"/>
      <c r="S131" s="38"/>
      <c r="T131" s="40"/>
      <c r="U131" s="40"/>
      <c r="V131" s="40"/>
      <c r="W131" s="40"/>
      <c r="X131" s="40"/>
      <c r="Y131" s="40"/>
      <c r="Z131" s="40"/>
    </row>
    <row r="132" spans="1:26" ht="87">
      <c r="A132" s="36" t="s">
        <v>849</v>
      </c>
      <c r="B132" s="36">
        <v>98</v>
      </c>
      <c r="C132" s="37" t="s">
        <v>846</v>
      </c>
      <c r="D132" s="38" t="s">
        <v>329</v>
      </c>
      <c r="E132" s="38" t="s">
        <v>813</v>
      </c>
      <c r="F132" s="38" t="s">
        <v>60</v>
      </c>
      <c r="G132" s="39" t="s">
        <v>1084</v>
      </c>
      <c r="H132" s="39" t="s">
        <v>843</v>
      </c>
      <c r="I132" s="39" t="s">
        <v>611</v>
      </c>
      <c r="J132" s="38" t="s">
        <v>66</v>
      </c>
      <c r="K132" s="38" t="s">
        <v>266</v>
      </c>
      <c r="L132" s="38" t="s">
        <v>267</v>
      </c>
      <c r="M132" s="262" t="s">
        <v>847</v>
      </c>
      <c r="N132" s="88" t="s">
        <v>582</v>
      </c>
      <c r="O132" s="38"/>
      <c r="P132" s="263"/>
      <c r="Q132" s="38"/>
      <c r="R132" s="38"/>
      <c r="S132" s="38"/>
      <c r="T132" s="40"/>
      <c r="U132" s="40"/>
      <c r="V132" s="40"/>
      <c r="W132" s="40"/>
      <c r="X132" s="40"/>
      <c r="Y132" s="40"/>
      <c r="Z132" s="40"/>
    </row>
    <row r="133" spans="1:26" ht="87">
      <c r="A133" s="36" t="s">
        <v>851</v>
      </c>
      <c r="B133" s="36">
        <v>99</v>
      </c>
      <c r="C133" s="37" t="s">
        <v>850</v>
      </c>
      <c r="D133" s="38" t="s">
        <v>329</v>
      </c>
      <c r="E133" s="38" t="s">
        <v>813</v>
      </c>
      <c r="F133" s="38" t="s">
        <v>60</v>
      </c>
      <c r="G133" s="39" t="s">
        <v>1084</v>
      </c>
      <c r="H133" s="39" t="s">
        <v>843</v>
      </c>
      <c r="I133" s="39" t="s">
        <v>612</v>
      </c>
      <c r="J133" s="38" t="s">
        <v>178</v>
      </c>
      <c r="K133" s="38" t="s">
        <v>266</v>
      </c>
      <c r="L133" s="38" t="s">
        <v>267</v>
      </c>
      <c r="M133" s="262" t="s">
        <v>844</v>
      </c>
      <c r="N133" s="88" t="s">
        <v>582</v>
      </c>
      <c r="O133" s="38"/>
      <c r="P133" s="263"/>
      <c r="Q133" s="38"/>
      <c r="R133" s="38"/>
      <c r="S133" s="38"/>
      <c r="T133" s="40"/>
      <c r="U133" s="40"/>
      <c r="V133" s="40"/>
      <c r="W133" s="40"/>
      <c r="X133" s="40"/>
      <c r="Y133" s="40"/>
      <c r="Z133" s="40"/>
    </row>
    <row r="134" spans="1:26" ht="87">
      <c r="A134" s="36" t="s">
        <v>854</v>
      </c>
      <c r="B134" s="36">
        <v>100</v>
      </c>
      <c r="C134" s="37" t="s">
        <v>852</v>
      </c>
      <c r="D134" s="38" t="s">
        <v>329</v>
      </c>
      <c r="E134" s="38" t="s">
        <v>813</v>
      </c>
      <c r="F134" s="38" t="s">
        <v>60</v>
      </c>
      <c r="G134" s="39" t="s">
        <v>1084</v>
      </c>
      <c r="H134" s="39" t="s">
        <v>853</v>
      </c>
      <c r="I134" s="39" t="s">
        <v>613</v>
      </c>
      <c r="J134" s="38" t="s">
        <v>66</v>
      </c>
      <c r="K134" s="38" t="s">
        <v>266</v>
      </c>
      <c r="L134" s="38" t="s">
        <v>267</v>
      </c>
      <c r="M134" s="262" t="s">
        <v>847</v>
      </c>
      <c r="N134" s="88" t="s">
        <v>582</v>
      </c>
      <c r="O134" s="38"/>
      <c r="P134" s="263"/>
      <c r="Q134" s="38"/>
      <c r="R134" s="38"/>
      <c r="S134" s="38"/>
      <c r="T134" s="40"/>
      <c r="U134" s="40"/>
      <c r="V134" s="40"/>
      <c r="W134" s="40"/>
      <c r="X134" s="40"/>
      <c r="Y134" s="40"/>
      <c r="Z134" s="40"/>
    </row>
    <row r="135" spans="1:26" ht="87">
      <c r="A135" s="36" t="s">
        <v>858</v>
      </c>
      <c r="B135" s="36">
        <v>101</v>
      </c>
      <c r="C135" s="37" t="s">
        <v>855</v>
      </c>
      <c r="D135" s="38" t="s">
        <v>329</v>
      </c>
      <c r="E135" s="38" t="s">
        <v>813</v>
      </c>
      <c r="F135" s="38" t="s">
        <v>60</v>
      </c>
      <c r="G135" s="39" t="s">
        <v>1084</v>
      </c>
      <c r="H135" s="39" t="s">
        <v>843</v>
      </c>
      <c r="I135" s="39" t="s">
        <v>614</v>
      </c>
      <c r="J135" s="38" t="s">
        <v>178</v>
      </c>
      <c r="K135" s="38" t="s">
        <v>266</v>
      </c>
      <c r="L135" s="38" t="s">
        <v>267</v>
      </c>
      <c r="M135" s="262" t="s">
        <v>844</v>
      </c>
      <c r="N135" s="88" t="s">
        <v>582</v>
      </c>
      <c r="O135" s="38"/>
      <c r="P135" s="263"/>
      <c r="Q135" s="38"/>
      <c r="R135" s="38"/>
      <c r="S135" s="38"/>
      <c r="T135" s="40"/>
      <c r="U135" s="40"/>
      <c r="V135" s="40"/>
      <c r="W135" s="40"/>
      <c r="X135" s="40"/>
      <c r="Y135" s="40"/>
      <c r="Z135" s="40"/>
    </row>
    <row r="136" spans="1:26" ht="87">
      <c r="A136" s="36" t="s">
        <v>861</v>
      </c>
      <c r="B136" s="36">
        <v>102</v>
      </c>
      <c r="C136" s="37" t="s">
        <v>859</v>
      </c>
      <c r="D136" s="38" t="s">
        <v>329</v>
      </c>
      <c r="E136" s="38" t="s">
        <v>813</v>
      </c>
      <c r="F136" s="38" t="s">
        <v>60</v>
      </c>
      <c r="G136" s="39" t="s">
        <v>1084</v>
      </c>
      <c r="H136" s="39" t="s">
        <v>853</v>
      </c>
      <c r="I136" s="39" t="s">
        <v>615</v>
      </c>
      <c r="J136" s="38" t="s">
        <v>616</v>
      </c>
      <c r="K136" s="38" t="s">
        <v>266</v>
      </c>
      <c r="L136" s="38" t="s">
        <v>267</v>
      </c>
      <c r="M136" s="262" t="s">
        <v>844</v>
      </c>
      <c r="N136" s="88" t="s">
        <v>582</v>
      </c>
      <c r="O136" s="38"/>
      <c r="P136" s="263"/>
      <c r="Q136" s="38"/>
      <c r="R136" s="38"/>
      <c r="S136" s="38"/>
      <c r="T136" s="40"/>
      <c r="U136" s="40"/>
      <c r="V136" s="40"/>
      <c r="W136" s="40"/>
      <c r="X136" s="40"/>
      <c r="Y136" s="40"/>
      <c r="Z136" s="40"/>
    </row>
    <row r="137" spans="1:26" ht="87">
      <c r="A137" s="36" t="s">
        <v>864</v>
      </c>
      <c r="B137" s="36">
        <v>103</v>
      </c>
      <c r="C137" s="37" t="s">
        <v>862</v>
      </c>
      <c r="D137" s="38" t="s">
        <v>329</v>
      </c>
      <c r="E137" s="38" t="s">
        <v>813</v>
      </c>
      <c r="F137" s="38" t="s">
        <v>60</v>
      </c>
      <c r="G137" s="39" t="s">
        <v>1084</v>
      </c>
      <c r="H137" s="39" t="s">
        <v>853</v>
      </c>
      <c r="I137" s="39" t="s">
        <v>617</v>
      </c>
      <c r="J137" s="38" t="s">
        <v>66</v>
      </c>
      <c r="K137" s="38" t="s">
        <v>266</v>
      </c>
      <c r="L137" s="38" t="s">
        <v>267</v>
      </c>
      <c r="M137" s="262" t="s">
        <v>847</v>
      </c>
      <c r="N137" s="88" t="s">
        <v>582</v>
      </c>
      <c r="O137" s="38"/>
      <c r="P137" s="263"/>
      <c r="Q137" s="38"/>
      <c r="R137" s="38"/>
      <c r="S137" s="38"/>
      <c r="T137" s="40"/>
      <c r="U137" s="40"/>
      <c r="V137" s="40"/>
      <c r="W137" s="40"/>
      <c r="X137" s="40"/>
      <c r="Y137" s="40"/>
      <c r="Z137" s="40"/>
    </row>
    <row r="138" spans="1:26" ht="87">
      <c r="A138" s="36" t="s">
        <v>866</v>
      </c>
      <c r="B138" s="36">
        <v>104</v>
      </c>
      <c r="C138" s="37" t="s">
        <v>619</v>
      </c>
      <c r="D138" s="38" t="s">
        <v>329</v>
      </c>
      <c r="E138" s="38" t="s">
        <v>813</v>
      </c>
      <c r="F138" s="38" t="s">
        <v>60</v>
      </c>
      <c r="G138" s="39" t="s">
        <v>1084</v>
      </c>
      <c r="H138" s="39" t="s">
        <v>865</v>
      </c>
      <c r="I138" s="39" t="s">
        <v>619</v>
      </c>
      <c r="J138" s="38" t="s">
        <v>616</v>
      </c>
      <c r="K138" s="38" t="s">
        <v>266</v>
      </c>
      <c r="L138" s="38" t="s">
        <v>267</v>
      </c>
      <c r="M138" s="262" t="s">
        <v>844</v>
      </c>
      <c r="N138" s="88" t="s">
        <v>582</v>
      </c>
      <c r="O138" s="38"/>
      <c r="P138" s="263"/>
      <c r="Q138" s="38"/>
      <c r="R138" s="38"/>
      <c r="S138" s="38"/>
      <c r="T138" s="40"/>
      <c r="U138" s="40"/>
      <c r="V138" s="40"/>
      <c r="W138" s="40"/>
      <c r="X138" s="40"/>
      <c r="Y138" s="40"/>
      <c r="Z138" s="40"/>
    </row>
    <row r="139" spans="1:26" ht="87">
      <c r="A139" s="36" t="s">
        <v>868</v>
      </c>
      <c r="B139" s="36">
        <v>105</v>
      </c>
      <c r="C139" s="37" t="s">
        <v>592</v>
      </c>
      <c r="D139" s="38" t="s">
        <v>329</v>
      </c>
      <c r="E139" s="38" t="s">
        <v>813</v>
      </c>
      <c r="F139" s="38" t="s">
        <v>60</v>
      </c>
      <c r="G139" s="39" t="s">
        <v>1084</v>
      </c>
      <c r="H139" s="39" t="s">
        <v>843</v>
      </c>
      <c r="I139" s="39" t="s">
        <v>592</v>
      </c>
      <c r="J139" s="38" t="s">
        <v>178</v>
      </c>
      <c r="K139" s="38" t="s">
        <v>266</v>
      </c>
      <c r="L139" s="38" t="s">
        <v>267</v>
      </c>
      <c r="M139" s="262" t="s">
        <v>844</v>
      </c>
      <c r="N139" s="88" t="s">
        <v>582</v>
      </c>
      <c r="O139" s="38"/>
      <c r="P139" s="263"/>
      <c r="Q139" s="38"/>
      <c r="R139" s="38"/>
      <c r="S139" s="38"/>
      <c r="T139" s="40"/>
      <c r="U139" s="40"/>
      <c r="V139" s="40"/>
      <c r="W139" s="40"/>
      <c r="X139" s="40"/>
      <c r="Y139" s="40"/>
      <c r="Z139" s="40"/>
    </row>
    <row r="140" spans="1:26" ht="87">
      <c r="A140" s="36" t="s">
        <v>870</v>
      </c>
      <c r="B140" s="36">
        <v>106</v>
      </c>
      <c r="C140" s="37" t="s">
        <v>869</v>
      </c>
      <c r="D140" s="38" t="s">
        <v>329</v>
      </c>
      <c r="E140" s="38" t="s">
        <v>813</v>
      </c>
      <c r="F140" s="38" t="s">
        <v>60</v>
      </c>
      <c r="G140" s="39" t="s">
        <v>1084</v>
      </c>
      <c r="H140" s="39" t="s">
        <v>853</v>
      </c>
      <c r="I140" s="39" t="s">
        <v>622</v>
      </c>
      <c r="J140" s="38" t="s">
        <v>616</v>
      </c>
      <c r="K140" s="38" t="s">
        <v>266</v>
      </c>
      <c r="L140" s="38" t="s">
        <v>267</v>
      </c>
      <c r="M140" s="262" t="s">
        <v>844</v>
      </c>
      <c r="N140" s="88" t="s">
        <v>582</v>
      </c>
      <c r="O140" s="38"/>
      <c r="P140" s="263"/>
      <c r="Q140" s="38"/>
      <c r="R140" s="38"/>
      <c r="S140" s="38"/>
      <c r="T140" s="40"/>
      <c r="U140" s="40"/>
      <c r="V140" s="40"/>
      <c r="W140" s="40"/>
      <c r="X140" s="40"/>
      <c r="Y140" s="40"/>
      <c r="Z140" s="40"/>
    </row>
    <row r="141" spans="1:26" ht="87">
      <c r="A141" s="36" t="s">
        <v>872</v>
      </c>
      <c r="B141" s="36">
        <v>107</v>
      </c>
      <c r="C141" s="37" t="s">
        <v>871</v>
      </c>
      <c r="D141" s="38" t="s">
        <v>329</v>
      </c>
      <c r="E141" s="38" t="s">
        <v>813</v>
      </c>
      <c r="F141" s="38" t="s">
        <v>60</v>
      </c>
      <c r="G141" s="39" t="s">
        <v>1084</v>
      </c>
      <c r="H141" s="39" t="s">
        <v>853</v>
      </c>
      <c r="I141" s="39" t="s">
        <v>623</v>
      </c>
      <c r="J141" s="38" t="s">
        <v>66</v>
      </c>
      <c r="K141" s="38" t="s">
        <v>266</v>
      </c>
      <c r="L141" s="38" t="s">
        <v>267</v>
      </c>
      <c r="M141" s="262" t="s">
        <v>847</v>
      </c>
      <c r="N141" s="88" t="s">
        <v>582</v>
      </c>
      <c r="O141" s="38"/>
      <c r="P141" s="263"/>
      <c r="Q141" s="38"/>
      <c r="R141" s="38"/>
      <c r="S141" s="38"/>
      <c r="T141" s="40"/>
      <c r="U141" s="40"/>
      <c r="V141" s="40"/>
      <c r="W141" s="40"/>
      <c r="X141" s="40"/>
      <c r="Y141" s="40"/>
      <c r="Z141" s="40"/>
    </row>
    <row r="142" spans="1:26" ht="87">
      <c r="A142" s="36" t="s">
        <v>873</v>
      </c>
      <c r="B142" s="36">
        <v>108</v>
      </c>
      <c r="C142" s="37" t="s">
        <v>624</v>
      </c>
      <c r="D142" s="38" t="s">
        <v>329</v>
      </c>
      <c r="E142" s="38" t="s">
        <v>813</v>
      </c>
      <c r="F142" s="38" t="s">
        <v>60</v>
      </c>
      <c r="G142" s="39" t="s">
        <v>1084</v>
      </c>
      <c r="H142" s="39" t="s">
        <v>853</v>
      </c>
      <c r="I142" s="39" t="s">
        <v>624</v>
      </c>
      <c r="J142" s="38" t="s">
        <v>616</v>
      </c>
      <c r="K142" s="38" t="s">
        <v>266</v>
      </c>
      <c r="L142" s="38" t="s">
        <v>267</v>
      </c>
      <c r="M142" s="262" t="s">
        <v>844</v>
      </c>
      <c r="N142" s="88" t="s">
        <v>582</v>
      </c>
      <c r="O142" s="38"/>
      <c r="P142" s="263"/>
      <c r="Q142" s="38"/>
      <c r="R142" s="38"/>
      <c r="S142" s="38"/>
      <c r="T142" s="40"/>
      <c r="U142" s="40"/>
      <c r="V142" s="40"/>
      <c r="W142" s="40"/>
      <c r="X142" s="40"/>
      <c r="Y142" s="40"/>
      <c r="Z142" s="40"/>
    </row>
    <row r="143" spans="1:26" ht="87">
      <c r="A143" s="36" t="s">
        <v>876</v>
      </c>
      <c r="B143" s="36">
        <v>109</v>
      </c>
      <c r="C143" s="37" t="s">
        <v>605</v>
      </c>
      <c r="D143" s="38" t="s">
        <v>329</v>
      </c>
      <c r="E143" s="38" t="s">
        <v>813</v>
      </c>
      <c r="F143" s="38" t="s">
        <v>60</v>
      </c>
      <c r="G143" s="39" t="s">
        <v>1084</v>
      </c>
      <c r="H143" s="39" t="s">
        <v>843</v>
      </c>
      <c r="I143" s="39" t="s">
        <v>605</v>
      </c>
      <c r="J143" s="38" t="s">
        <v>178</v>
      </c>
      <c r="K143" s="38" t="s">
        <v>266</v>
      </c>
      <c r="L143" s="38" t="s">
        <v>267</v>
      </c>
      <c r="M143" s="262" t="s">
        <v>844</v>
      </c>
      <c r="N143" s="88" t="s">
        <v>582</v>
      </c>
      <c r="O143" s="38"/>
      <c r="P143" s="263"/>
      <c r="Q143" s="38"/>
      <c r="R143" s="38"/>
      <c r="S143" s="38"/>
      <c r="T143" s="40"/>
      <c r="U143" s="40"/>
      <c r="V143" s="40"/>
      <c r="W143" s="40"/>
      <c r="X143" s="40"/>
      <c r="Y143" s="40"/>
      <c r="Z143" s="40"/>
    </row>
    <row r="144" spans="1:26" ht="58">
      <c r="A144" s="47" t="s">
        <v>880</v>
      </c>
      <c r="B144" s="47">
        <v>110</v>
      </c>
      <c r="C144" s="48" t="s">
        <v>625</v>
      </c>
      <c r="D144" s="49" t="s">
        <v>329</v>
      </c>
      <c r="E144" s="49" t="s">
        <v>813</v>
      </c>
      <c r="F144" s="49" t="s">
        <v>60</v>
      </c>
      <c r="G144" s="50" t="s">
        <v>1084</v>
      </c>
      <c r="H144" s="50" t="s">
        <v>843</v>
      </c>
      <c r="I144" s="50" t="s">
        <v>625</v>
      </c>
      <c r="J144" s="49" t="s">
        <v>178</v>
      </c>
      <c r="K144" s="49" t="s">
        <v>266</v>
      </c>
      <c r="L144" s="49" t="s">
        <v>267</v>
      </c>
      <c r="M144" s="50" t="s">
        <v>1180</v>
      </c>
      <c r="N144" s="50" t="s">
        <v>1181</v>
      </c>
      <c r="O144" s="49" t="s">
        <v>349</v>
      </c>
      <c r="P144" s="49" t="s">
        <v>1182</v>
      </c>
      <c r="Q144" s="49"/>
      <c r="R144" s="49"/>
      <c r="S144" s="49" t="s">
        <v>627</v>
      </c>
      <c r="T144" s="80"/>
      <c r="U144" s="80"/>
      <c r="V144" s="80"/>
      <c r="W144" s="80"/>
      <c r="X144" s="80"/>
      <c r="Y144" s="80"/>
      <c r="Z144" s="80"/>
    </row>
    <row r="145" spans="1:26" ht="14.5">
      <c r="A145" s="53"/>
      <c r="B145" s="53"/>
      <c r="C145" s="33" t="s">
        <v>628</v>
      </c>
      <c r="D145" s="110"/>
      <c r="E145" s="110"/>
      <c r="F145" s="110"/>
      <c r="G145" s="111"/>
      <c r="H145" s="111"/>
      <c r="I145" s="111"/>
      <c r="J145" s="111"/>
      <c r="K145" s="111"/>
      <c r="L145" s="110"/>
      <c r="M145" s="295"/>
      <c r="N145" s="111"/>
      <c r="O145" s="110"/>
      <c r="P145" s="110"/>
      <c r="Q145" s="110"/>
      <c r="R145" s="110"/>
      <c r="S145" s="110"/>
    </row>
    <row r="146" spans="1:26" ht="14.5">
      <c r="A146" s="85"/>
      <c r="B146" s="85"/>
      <c r="C146" s="86" t="s">
        <v>578</v>
      </c>
      <c r="D146" s="67"/>
      <c r="E146" s="67"/>
      <c r="F146" s="67"/>
      <c r="G146" s="68"/>
      <c r="H146" s="68"/>
      <c r="I146" s="68"/>
      <c r="J146" s="68"/>
      <c r="K146" s="68"/>
      <c r="L146" s="67"/>
      <c r="M146" s="68"/>
      <c r="N146" s="68"/>
      <c r="O146" s="67"/>
      <c r="P146" s="67"/>
      <c r="Q146" s="67"/>
      <c r="R146" s="67"/>
      <c r="S146" s="67"/>
    </row>
    <row r="147" spans="1:26" ht="72.5">
      <c r="A147" s="36" t="s">
        <v>882</v>
      </c>
      <c r="B147" s="36">
        <v>111</v>
      </c>
      <c r="C147" s="37" t="s">
        <v>629</v>
      </c>
      <c r="D147" s="38" t="s">
        <v>261</v>
      </c>
      <c r="E147" s="38" t="s">
        <v>145</v>
      </c>
      <c r="F147" s="38" t="s">
        <v>60</v>
      </c>
      <c r="G147" s="39" t="s">
        <v>92</v>
      </c>
      <c r="H147" s="39" t="s">
        <v>61</v>
      </c>
      <c r="I147" s="39" t="s">
        <v>630</v>
      </c>
      <c r="J147" s="38"/>
      <c r="K147" s="38" t="s">
        <v>266</v>
      </c>
      <c r="L147" s="38" t="s">
        <v>267</v>
      </c>
      <c r="M147" s="262" t="s">
        <v>58</v>
      </c>
      <c r="N147" s="88" t="s">
        <v>631</v>
      </c>
      <c r="O147" s="38" t="s">
        <v>1187</v>
      </c>
      <c r="P147" s="263"/>
      <c r="Q147" s="38" t="s">
        <v>1092</v>
      </c>
      <c r="R147" s="38"/>
      <c r="S147" s="38" t="s">
        <v>627</v>
      </c>
      <c r="T147" s="40"/>
      <c r="U147" s="40"/>
      <c r="V147" s="40"/>
      <c r="W147" s="40"/>
      <c r="X147" s="40"/>
      <c r="Y147" s="40"/>
      <c r="Z147" s="40"/>
    </row>
    <row r="148" spans="1:26" ht="72.5">
      <c r="A148" s="36" t="s">
        <v>886</v>
      </c>
      <c r="B148" s="36">
        <v>112</v>
      </c>
      <c r="C148" s="37" t="s">
        <v>632</v>
      </c>
      <c r="D148" s="38" t="s">
        <v>261</v>
      </c>
      <c r="E148" s="38" t="s">
        <v>145</v>
      </c>
      <c r="F148" s="38" t="s">
        <v>60</v>
      </c>
      <c r="G148" s="39" t="s">
        <v>92</v>
      </c>
      <c r="H148" s="39" t="s">
        <v>61</v>
      </c>
      <c r="I148" s="39" t="s">
        <v>633</v>
      </c>
      <c r="J148" s="38"/>
      <c r="K148" s="38" t="s">
        <v>266</v>
      </c>
      <c r="L148" s="38" t="s">
        <v>267</v>
      </c>
      <c r="M148" s="262" t="s">
        <v>58</v>
      </c>
      <c r="N148" s="88" t="s">
        <v>631</v>
      </c>
      <c r="O148" s="38" t="s">
        <v>1187</v>
      </c>
      <c r="P148" s="263"/>
      <c r="Q148" s="38" t="s">
        <v>1092</v>
      </c>
      <c r="R148" s="38"/>
      <c r="S148" s="38" t="s">
        <v>627</v>
      </c>
      <c r="T148" s="40"/>
      <c r="U148" s="40"/>
      <c r="V148" s="40"/>
      <c r="W148" s="40"/>
      <c r="X148" s="40"/>
      <c r="Y148" s="40"/>
      <c r="Z148" s="40"/>
    </row>
    <row r="149" spans="1:26" ht="72.5">
      <c r="A149" s="36" t="s">
        <v>887</v>
      </c>
      <c r="B149" s="36">
        <v>113</v>
      </c>
      <c r="C149" s="37" t="s">
        <v>634</v>
      </c>
      <c r="D149" s="38" t="s">
        <v>261</v>
      </c>
      <c r="E149" s="38" t="s">
        <v>145</v>
      </c>
      <c r="F149" s="38" t="s">
        <v>60</v>
      </c>
      <c r="G149" s="39" t="s">
        <v>92</v>
      </c>
      <c r="H149" s="39" t="s">
        <v>61</v>
      </c>
      <c r="I149" s="39" t="s">
        <v>635</v>
      </c>
      <c r="J149" s="38"/>
      <c r="K149" s="38" t="s">
        <v>266</v>
      </c>
      <c r="L149" s="38" t="s">
        <v>267</v>
      </c>
      <c r="M149" s="262" t="s">
        <v>58</v>
      </c>
      <c r="N149" s="88" t="s">
        <v>631</v>
      </c>
      <c r="O149" s="38" t="s">
        <v>1187</v>
      </c>
      <c r="P149" s="263"/>
      <c r="Q149" s="38" t="s">
        <v>1092</v>
      </c>
      <c r="R149" s="38"/>
      <c r="S149" s="38" t="s">
        <v>627</v>
      </c>
      <c r="T149" s="40"/>
      <c r="U149" s="40"/>
      <c r="V149" s="40"/>
      <c r="W149" s="40"/>
      <c r="X149" s="40"/>
      <c r="Y149" s="40"/>
      <c r="Z149" s="40"/>
    </row>
    <row r="150" spans="1:26" ht="72.5">
      <c r="A150" s="36" t="s">
        <v>888</v>
      </c>
      <c r="B150" s="36">
        <v>114</v>
      </c>
      <c r="C150" s="37" t="s">
        <v>636</v>
      </c>
      <c r="D150" s="38" t="s">
        <v>261</v>
      </c>
      <c r="E150" s="38" t="s">
        <v>145</v>
      </c>
      <c r="F150" s="38" t="s">
        <v>60</v>
      </c>
      <c r="G150" s="39" t="s">
        <v>92</v>
      </c>
      <c r="H150" s="39" t="s">
        <v>61</v>
      </c>
      <c r="I150" s="39" t="s">
        <v>636</v>
      </c>
      <c r="J150" s="38"/>
      <c r="K150" s="38" t="s">
        <v>266</v>
      </c>
      <c r="L150" s="38" t="s">
        <v>267</v>
      </c>
      <c r="M150" s="262" t="s">
        <v>58</v>
      </c>
      <c r="N150" s="88" t="s">
        <v>631</v>
      </c>
      <c r="O150" s="38" t="s">
        <v>1187</v>
      </c>
      <c r="P150" s="263"/>
      <c r="Q150" s="38" t="s">
        <v>1092</v>
      </c>
      <c r="R150" s="38"/>
      <c r="S150" s="38" t="s">
        <v>627</v>
      </c>
      <c r="T150" s="40"/>
      <c r="U150" s="40"/>
      <c r="V150" s="40"/>
      <c r="W150" s="40"/>
      <c r="X150" s="40"/>
      <c r="Y150" s="40"/>
      <c r="Z150" s="40"/>
    </row>
    <row r="151" spans="1:26" ht="72.5">
      <c r="A151" s="36" t="s">
        <v>891</v>
      </c>
      <c r="B151" s="36">
        <v>115</v>
      </c>
      <c r="C151" s="37" t="s">
        <v>637</v>
      </c>
      <c r="D151" s="38" t="s">
        <v>261</v>
      </c>
      <c r="E151" s="38" t="s">
        <v>145</v>
      </c>
      <c r="F151" s="38" t="s">
        <v>60</v>
      </c>
      <c r="G151" s="39" t="s">
        <v>92</v>
      </c>
      <c r="H151" s="39" t="s">
        <v>61</v>
      </c>
      <c r="I151" s="39" t="s">
        <v>637</v>
      </c>
      <c r="J151" s="38"/>
      <c r="K151" s="38" t="s">
        <v>266</v>
      </c>
      <c r="L151" s="38" t="s">
        <v>267</v>
      </c>
      <c r="M151" s="262" t="s">
        <v>58</v>
      </c>
      <c r="N151" s="88" t="s">
        <v>631</v>
      </c>
      <c r="O151" s="38" t="s">
        <v>1187</v>
      </c>
      <c r="P151" s="263"/>
      <c r="Q151" s="38" t="s">
        <v>1092</v>
      </c>
      <c r="R151" s="38"/>
      <c r="S151" s="38" t="s">
        <v>627</v>
      </c>
      <c r="T151" s="40"/>
      <c r="U151" s="40"/>
      <c r="V151" s="40"/>
      <c r="W151" s="40"/>
      <c r="X151" s="40"/>
      <c r="Y151" s="40"/>
      <c r="Z151" s="40"/>
    </row>
    <row r="152" spans="1:26" ht="72.5">
      <c r="A152" s="36" t="s">
        <v>895</v>
      </c>
      <c r="B152" s="36">
        <v>116</v>
      </c>
      <c r="C152" s="37" t="s">
        <v>638</v>
      </c>
      <c r="D152" s="38" t="s">
        <v>261</v>
      </c>
      <c r="E152" s="38" t="s">
        <v>145</v>
      </c>
      <c r="F152" s="38" t="s">
        <v>60</v>
      </c>
      <c r="G152" s="39" t="s">
        <v>92</v>
      </c>
      <c r="H152" s="39" t="s">
        <v>61</v>
      </c>
      <c r="I152" s="39" t="s">
        <v>638</v>
      </c>
      <c r="J152" s="38"/>
      <c r="K152" s="38" t="s">
        <v>266</v>
      </c>
      <c r="L152" s="38" t="s">
        <v>267</v>
      </c>
      <c r="M152" s="262" t="s">
        <v>58</v>
      </c>
      <c r="N152" s="88" t="s">
        <v>631</v>
      </c>
      <c r="O152" s="38" t="s">
        <v>1187</v>
      </c>
      <c r="P152" s="263"/>
      <c r="Q152" s="38" t="s">
        <v>1092</v>
      </c>
      <c r="R152" s="38"/>
      <c r="S152" s="38" t="s">
        <v>627</v>
      </c>
      <c r="T152" s="40"/>
      <c r="U152" s="40"/>
      <c r="V152" s="40"/>
      <c r="W152" s="40"/>
      <c r="X152" s="40"/>
      <c r="Y152" s="40"/>
      <c r="Z152" s="40"/>
    </row>
    <row r="153" spans="1:26" ht="72.5">
      <c r="A153" s="36" t="s">
        <v>899</v>
      </c>
      <c r="B153" s="36">
        <v>117</v>
      </c>
      <c r="C153" s="37" t="s">
        <v>639</v>
      </c>
      <c r="D153" s="38" t="s">
        <v>261</v>
      </c>
      <c r="E153" s="38" t="s">
        <v>145</v>
      </c>
      <c r="F153" s="38" t="s">
        <v>60</v>
      </c>
      <c r="G153" s="39" t="s">
        <v>92</v>
      </c>
      <c r="H153" s="39" t="s">
        <v>61</v>
      </c>
      <c r="I153" s="39" t="s">
        <v>639</v>
      </c>
      <c r="J153" s="38"/>
      <c r="K153" s="38" t="s">
        <v>266</v>
      </c>
      <c r="L153" s="38" t="s">
        <v>267</v>
      </c>
      <c r="M153" s="262" t="s">
        <v>58</v>
      </c>
      <c r="N153" s="88" t="s">
        <v>631</v>
      </c>
      <c r="O153" s="38" t="s">
        <v>1187</v>
      </c>
      <c r="P153" s="263"/>
      <c r="Q153" s="38" t="s">
        <v>1092</v>
      </c>
      <c r="R153" s="38"/>
      <c r="S153" s="38" t="s">
        <v>627</v>
      </c>
      <c r="T153" s="40"/>
      <c r="U153" s="40"/>
      <c r="V153" s="40"/>
      <c r="W153" s="40"/>
      <c r="X153" s="40"/>
      <c r="Y153" s="40"/>
      <c r="Z153" s="40"/>
    </row>
    <row r="154" spans="1:26" ht="14.5">
      <c r="A154" s="85"/>
      <c r="B154" s="85"/>
      <c r="C154" s="86" t="s">
        <v>606</v>
      </c>
      <c r="D154" s="67"/>
      <c r="E154" s="67"/>
      <c r="F154" s="67"/>
      <c r="G154" s="68"/>
      <c r="H154" s="68"/>
      <c r="I154" s="68"/>
      <c r="J154" s="68"/>
      <c r="K154" s="68"/>
      <c r="L154" s="67"/>
      <c r="M154" s="68"/>
      <c r="N154" s="68"/>
      <c r="O154" s="67"/>
      <c r="P154" s="67"/>
      <c r="Q154" s="67"/>
      <c r="R154" s="67"/>
      <c r="S154" s="67"/>
    </row>
    <row r="155" spans="1:26" ht="72.5">
      <c r="A155" s="36" t="s">
        <v>902</v>
      </c>
      <c r="B155" s="36">
        <v>118</v>
      </c>
      <c r="C155" s="37" t="s">
        <v>640</v>
      </c>
      <c r="D155" s="38" t="s">
        <v>329</v>
      </c>
      <c r="E155" s="38" t="s">
        <v>145</v>
      </c>
      <c r="F155" s="38" t="s">
        <v>60</v>
      </c>
      <c r="G155" s="39" t="s">
        <v>92</v>
      </c>
      <c r="H155" s="39" t="s">
        <v>61</v>
      </c>
      <c r="I155" s="39" t="s">
        <v>641</v>
      </c>
      <c r="J155" s="38" t="s">
        <v>137</v>
      </c>
      <c r="K155" s="38" t="s">
        <v>266</v>
      </c>
      <c r="L155" s="38" t="s">
        <v>267</v>
      </c>
      <c r="M155" s="262" t="s">
        <v>897</v>
      </c>
      <c r="N155" s="88" t="s">
        <v>642</v>
      </c>
      <c r="O155" s="38" t="s">
        <v>1191</v>
      </c>
      <c r="P155" s="263"/>
      <c r="Q155" s="38" t="s">
        <v>1092</v>
      </c>
      <c r="R155" s="38"/>
      <c r="S155" s="38"/>
      <c r="T155" s="40"/>
      <c r="U155" s="40"/>
      <c r="V155" s="40"/>
      <c r="W155" s="40"/>
      <c r="X155" s="40"/>
      <c r="Y155" s="40"/>
      <c r="Z155" s="40"/>
    </row>
    <row r="156" spans="1:26" ht="72.5">
      <c r="A156" s="36" t="s">
        <v>905</v>
      </c>
      <c r="B156" s="36">
        <v>119</v>
      </c>
      <c r="C156" s="37" t="s">
        <v>644</v>
      </c>
      <c r="D156" s="38" t="s">
        <v>329</v>
      </c>
      <c r="E156" s="38" t="s">
        <v>145</v>
      </c>
      <c r="F156" s="38" t="s">
        <v>60</v>
      </c>
      <c r="G156" s="39" t="s">
        <v>92</v>
      </c>
      <c r="H156" s="39" t="s">
        <v>61</v>
      </c>
      <c r="I156" s="39" t="s">
        <v>645</v>
      </c>
      <c r="J156" s="38" t="s">
        <v>137</v>
      </c>
      <c r="K156" s="38" t="s">
        <v>266</v>
      </c>
      <c r="L156" s="38" t="s">
        <v>267</v>
      </c>
      <c r="M156" s="262" t="s">
        <v>897</v>
      </c>
      <c r="N156" s="88" t="s">
        <v>642</v>
      </c>
      <c r="O156" s="38" t="s">
        <v>1191</v>
      </c>
      <c r="P156" s="263"/>
      <c r="Q156" s="38" t="s">
        <v>1092</v>
      </c>
      <c r="R156" s="38"/>
      <c r="S156" s="38"/>
      <c r="T156" s="40"/>
      <c r="U156" s="40"/>
      <c r="V156" s="40"/>
      <c r="W156" s="40"/>
      <c r="X156" s="40"/>
      <c r="Y156" s="40"/>
      <c r="Z156" s="40"/>
    </row>
    <row r="157" spans="1:26" ht="72.5">
      <c r="A157" s="36" t="s">
        <v>907</v>
      </c>
      <c r="B157" s="36">
        <v>120</v>
      </c>
      <c r="C157" s="37" t="s">
        <v>646</v>
      </c>
      <c r="D157" s="38" t="s">
        <v>329</v>
      </c>
      <c r="E157" s="38" t="s">
        <v>145</v>
      </c>
      <c r="F157" s="38" t="s">
        <v>60</v>
      </c>
      <c r="G157" s="39" t="s">
        <v>92</v>
      </c>
      <c r="H157" s="39" t="s">
        <v>61</v>
      </c>
      <c r="I157" s="39" t="s">
        <v>647</v>
      </c>
      <c r="J157" s="38"/>
      <c r="K157" s="38" t="s">
        <v>266</v>
      </c>
      <c r="L157" s="38" t="s">
        <v>267</v>
      </c>
      <c r="M157" s="262" t="s">
        <v>897</v>
      </c>
      <c r="N157" s="88" t="s">
        <v>642</v>
      </c>
      <c r="O157" s="38" t="s">
        <v>1191</v>
      </c>
      <c r="P157" s="263"/>
      <c r="Q157" s="38" t="s">
        <v>1092</v>
      </c>
      <c r="R157" s="38"/>
      <c r="S157" s="38"/>
      <c r="T157" s="40"/>
      <c r="U157" s="40"/>
      <c r="V157" s="40"/>
      <c r="W157" s="40"/>
      <c r="X157" s="40"/>
      <c r="Y157" s="40"/>
      <c r="Z157" s="40"/>
    </row>
    <row r="158" spans="1:26" ht="72.5">
      <c r="A158" s="36" t="s">
        <v>909</v>
      </c>
      <c r="B158" s="36">
        <v>121</v>
      </c>
      <c r="C158" s="37" t="s">
        <v>648</v>
      </c>
      <c r="D158" s="38" t="s">
        <v>329</v>
      </c>
      <c r="E158" s="38" t="s">
        <v>145</v>
      </c>
      <c r="F158" s="38" t="s">
        <v>60</v>
      </c>
      <c r="G158" s="39" t="s">
        <v>92</v>
      </c>
      <c r="H158" s="39" t="s">
        <v>61</v>
      </c>
      <c r="I158" s="39" t="s">
        <v>648</v>
      </c>
      <c r="J158" s="38"/>
      <c r="K158" s="38" t="s">
        <v>266</v>
      </c>
      <c r="L158" s="38" t="s">
        <v>267</v>
      </c>
      <c r="M158" s="262" t="s">
        <v>897</v>
      </c>
      <c r="N158" s="88" t="s">
        <v>642</v>
      </c>
      <c r="O158" s="38" t="s">
        <v>1191</v>
      </c>
      <c r="P158" s="263"/>
      <c r="Q158" s="38" t="s">
        <v>1092</v>
      </c>
      <c r="R158" s="38"/>
      <c r="S158" s="38"/>
      <c r="T158" s="40"/>
      <c r="U158" s="40"/>
      <c r="V158" s="40"/>
      <c r="W158" s="40"/>
      <c r="X158" s="40"/>
      <c r="Y158" s="40"/>
      <c r="Z158" s="40"/>
    </row>
    <row r="159" spans="1:26" ht="72.5">
      <c r="A159" s="36" t="s">
        <v>911</v>
      </c>
      <c r="B159" s="36">
        <v>122</v>
      </c>
      <c r="C159" s="37" t="s">
        <v>649</v>
      </c>
      <c r="D159" s="38" t="s">
        <v>329</v>
      </c>
      <c r="E159" s="38" t="s">
        <v>145</v>
      </c>
      <c r="F159" s="38" t="s">
        <v>60</v>
      </c>
      <c r="G159" s="39" t="s">
        <v>92</v>
      </c>
      <c r="H159" s="39" t="s">
        <v>61</v>
      </c>
      <c r="I159" s="39" t="s">
        <v>649</v>
      </c>
      <c r="J159" s="38"/>
      <c r="K159" s="38" t="s">
        <v>266</v>
      </c>
      <c r="L159" s="38" t="s">
        <v>267</v>
      </c>
      <c r="M159" s="262" t="s">
        <v>908</v>
      </c>
      <c r="N159" s="88" t="s">
        <v>642</v>
      </c>
      <c r="O159" s="38" t="s">
        <v>1191</v>
      </c>
      <c r="P159" s="263"/>
      <c r="Q159" s="38" t="s">
        <v>1092</v>
      </c>
      <c r="R159" s="38"/>
      <c r="S159" s="38"/>
      <c r="T159" s="40"/>
      <c r="U159" s="40"/>
      <c r="V159" s="40"/>
      <c r="W159" s="40"/>
      <c r="X159" s="40"/>
      <c r="Y159" s="40"/>
      <c r="Z159" s="40"/>
    </row>
    <row r="160" spans="1:26" ht="72.5">
      <c r="A160" s="36" t="s">
        <v>913</v>
      </c>
      <c r="B160" s="36">
        <v>123</v>
      </c>
      <c r="C160" s="37" t="s">
        <v>650</v>
      </c>
      <c r="D160" s="38" t="s">
        <v>329</v>
      </c>
      <c r="E160" s="38" t="s">
        <v>145</v>
      </c>
      <c r="F160" s="38" t="s">
        <v>60</v>
      </c>
      <c r="G160" s="39" t="s">
        <v>92</v>
      </c>
      <c r="H160" s="39" t="s">
        <v>61</v>
      </c>
      <c r="I160" s="39" t="s">
        <v>650</v>
      </c>
      <c r="J160" s="38"/>
      <c r="K160" s="38" t="s">
        <v>266</v>
      </c>
      <c r="L160" s="38" t="s">
        <v>267</v>
      </c>
      <c r="M160" s="262" t="s">
        <v>897</v>
      </c>
      <c r="N160" s="88" t="s">
        <v>642</v>
      </c>
      <c r="O160" s="38" t="s">
        <v>1191</v>
      </c>
      <c r="P160" s="263"/>
      <c r="Q160" s="38" t="s">
        <v>1092</v>
      </c>
      <c r="R160" s="38"/>
      <c r="S160" s="38"/>
      <c r="T160" s="40"/>
      <c r="U160" s="40"/>
      <c r="V160" s="40"/>
      <c r="W160" s="40"/>
      <c r="X160" s="40"/>
      <c r="Y160" s="40"/>
      <c r="Z160" s="40"/>
    </row>
    <row r="161" spans="1:26" ht="72.5">
      <c r="A161" s="36" t="s">
        <v>918</v>
      </c>
      <c r="B161" s="36">
        <v>124</v>
      </c>
      <c r="C161" s="37" t="s">
        <v>651</v>
      </c>
      <c r="D161" s="38" t="s">
        <v>329</v>
      </c>
      <c r="E161" s="38" t="s">
        <v>145</v>
      </c>
      <c r="F161" s="38" t="s">
        <v>60</v>
      </c>
      <c r="G161" s="39" t="s">
        <v>92</v>
      </c>
      <c r="H161" s="39" t="s">
        <v>61</v>
      </c>
      <c r="I161" s="39" t="s">
        <v>651</v>
      </c>
      <c r="J161" s="38"/>
      <c r="K161" s="38" t="s">
        <v>266</v>
      </c>
      <c r="L161" s="38" t="s">
        <v>267</v>
      </c>
      <c r="M161" s="262" t="s">
        <v>897</v>
      </c>
      <c r="N161" s="88" t="s">
        <v>642</v>
      </c>
      <c r="O161" s="38" t="s">
        <v>1191</v>
      </c>
      <c r="P161" s="263"/>
      <c r="Q161" s="38" t="s">
        <v>1092</v>
      </c>
      <c r="R161" s="38"/>
      <c r="S161" s="38"/>
      <c r="T161" s="40"/>
      <c r="U161" s="40"/>
      <c r="V161" s="40"/>
      <c r="W161" s="40"/>
      <c r="X161" s="40"/>
      <c r="Y161" s="40"/>
      <c r="Z161" s="40"/>
    </row>
    <row r="162" spans="1:26" ht="72.5">
      <c r="A162" s="36" t="s">
        <v>920</v>
      </c>
      <c r="B162" s="36">
        <v>125</v>
      </c>
      <c r="C162" s="37" t="s">
        <v>652</v>
      </c>
      <c r="D162" s="38" t="s">
        <v>329</v>
      </c>
      <c r="E162" s="38" t="s">
        <v>145</v>
      </c>
      <c r="F162" s="38" t="s">
        <v>60</v>
      </c>
      <c r="G162" s="39" t="s">
        <v>92</v>
      </c>
      <c r="H162" s="39" t="s">
        <v>61</v>
      </c>
      <c r="I162" s="39" t="s">
        <v>652</v>
      </c>
      <c r="J162" s="38"/>
      <c r="K162" s="38" t="s">
        <v>266</v>
      </c>
      <c r="L162" s="38" t="s">
        <v>267</v>
      </c>
      <c r="M162" s="262" t="s">
        <v>908</v>
      </c>
      <c r="N162" s="88" t="s">
        <v>642</v>
      </c>
      <c r="O162" s="38" t="s">
        <v>1191</v>
      </c>
      <c r="P162" s="263"/>
      <c r="Q162" s="38" t="s">
        <v>1092</v>
      </c>
      <c r="R162" s="38"/>
      <c r="S162" s="38"/>
      <c r="T162" s="40"/>
      <c r="U162" s="40"/>
      <c r="V162" s="40"/>
      <c r="W162" s="40"/>
      <c r="X162" s="40"/>
      <c r="Y162" s="40"/>
      <c r="Z162" s="40"/>
    </row>
    <row r="163" spans="1:26" ht="72.5">
      <c r="A163" s="36" t="s">
        <v>921</v>
      </c>
      <c r="B163" s="36">
        <v>126</v>
      </c>
      <c r="C163" s="37" t="s">
        <v>653</v>
      </c>
      <c r="D163" s="38" t="s">
        <v>329</v>
      </c>
      <c r="E163" s="38" t="s">
        <v>145</v>
      </c>
      <c r="F163" s="38" t="s">
        <v>60</v>
      </c>
      <c r="G163" s="39" t="s">
        <v>92</v>
      </c>
      <c r="H163" s="39" t="s">
        <v>61</v>
      </c>
      <c r="I163" s="39" t="s">
        <v>653</v>
      </c>
      <c r="J163" s="38"/>
      <c r="K163" s="38" t="s">
        <v>266</v>
      </c>
      <c r="L163" s="38" t="s">
        <v>267</v>
      </c>
      <c r="M163" s="262" t="s">
        <v>897</v>
      </c>
      <c r="N163" s="88" t="s">
        <v>642</v>
      </c>
      <c r="O163" s="38" t="s">
        <v>1191</v>
      </c>
      <c r="P163" s="263"/>
      <c r="Q163" s="38" t="s">
        <v>1092</v>
      </c>
      <c r="R163" s="38"/>
      <c r="S163" s="38"/>
      <c r="T163" s="40"/>
      <c r="U163" s="40"/>
      <c r="V163" s="40"/>
      <c r="W163" s="40"/>
      <c r="X163" s="40"/>
      <c r="Y163" s="40"/>
      <c r="Z163" s="40"/>
    </row>
    <row r="164" spans="1:26" ht="72.5">
      <c r="A164" s="36" t="s">
        <v>1198</v>
      </c>
      <c r="B164" s="36">
        <v>127</v>
      </c>
      <c r="C164" s="37" t="s">
        <v>654</v>
      </c>
      <c r="D164" s="38" t="s">
        <v>329</v>
      </c>
      <c r="E164" s="38" t="s">
        <v>145</v>
      </c>
      <c r="F164" s="38" t="s">
        <v>60</v>
      </c>
      <c r="G164" s="39" t="s">
        <v>92</v>
      </c>
      <c r="H164" s="39" t="s">
        <v>61</v>
      </c>
      <c r="I164" s="39" t="s">
        <v>654</v>
      </c>
      <c r="J164" s="38"/>
      <c r="K164" s="38" t="s">
        <v>266</v>
      </c>
      <c r="L164" s="38" t="s">
        <v>267</v>
      </c>
      <c r="M164" s="262" t="s">
        <v>908</v>
      </c>
      <c r="N164" s="88" t="s">
        <v>642</v>
      </c>
      <c r="O164" s="38" t="s">
        <v>1191</v>
      </c>
      <c r="P164" s="263"/>
      <c r="Q164" s="38" t="s">
        <v>1092</v>
      </c>
      <c r="R164" s="38"/>
      <c r="S164" s="38"/>
      <c r="T164" s="40"/>
      <c r="U164" s="40"/>
      <c r="V164" s="40"/>
      <c r="W164" s="40"/>
      <c r="X164" s="40"/>
      <c r="Y164" s="40"/>
      <c r="Z164" s="40"/>
    </row>
    <row r="165" spans="1:26" ht="29">
      <c r="A165" s="17"/>
      <c r="B165" s="17"/>
      <c r="C165" s="18" t="s">
        <v>656</v>
      </c>
      <c r="D165" s="19"/>
      <c r="E165" s="19"/>
      <c r="F165" s="19"/>
      <c r="G165" s="20"/>
      <c r="H165" s="20"/>
      <c r="I165" s="20"/>
      <c r="J165" s="20"/>
      <c r="K165" s="19"/>
      <c r="L165" s="19"/>
      <c r="M165" s="20"/>
      <c r="N165" s="20"/>
      <c r="O165" s="19"/>
      <c r="P165" s="19"/>
      <c r="Q165" s="19"/>
      <c r="R165" s="19"/>
      <c r="S165" s="19"/>
    </row>
    <row r="166" spans="1:26" ht="14.5">
      <c r="A166" s="64"/>
      <c r="B166" s="64"/>
      <c r="C166" s="29" t="s">
        <v>658</v>
      </c>
      <c r="D166" s="30"/>
      <c r="E166" s="30"/>
      <c r="F166" s="30"/>
      <c r="G166" s="31"/>
      <c r="H166" s="31"/>
      <c r="I166" s="31"/>
      <c r="J166" s="31"/>
      <c r="K166" s="30"/>
      <c r="L166" s="30"/>
      <c r="M166" s="31"/>
      <c r="N166" s="31"/>
      <c r="O166" s="30"/>
      <c r="P166" s="30"/>
      <c r="Q166" s="30"/>
      <c r="R166" s="30"/>
      <c r="S166" s="30"/>
    </row>
    <row r="167" spans="1:26" ht="58">
      <c r="A167" s="36" t="s">
        <v>935</v>
      </c>
      <c r="B167" s="36">
        <v>128</v>
      </c>
      <c r="C167" s="37" t="s">
        <v>659</v>
      </c>
      <c r="D167" s="38" t="s">
        <v>261</v>
      </c>
      <c r="E167" s="38" t="s">
        <v>48</v>
      </c>
      <c r="F167" s="38" t="s">
        <v>51</v>
      </c>
      <c r="G167" s="39" t="s">
        <v>660</v>
      </c>
      <c r="H167" s="39" t="s">
        <v>661</v>
      </c>
      <c r="I167" s="39" t="s">
        <v>659</v>
      </c>
      <c r="J167" s="38" t="s">
        <v>170</v>
      </c>
      <c r="K167" s="38" t="s">
        <v>662</v>
      </c>
      <c r="L167" s="38" t="s">
        <v>267</v>
      </c>
      <c r="M167" s="262" t="s">
        <v>923</v>
      </c>
      <c r="N167" s="88" t="s">
        <v>663</v>
      </c>
      <c r="O167" s="38"/>
      <c r="P167" s="263"/>
      <c r="Q167" s="38"/>
      <c r="R167" s="38"/>
      <c r="S167" s="38" t="s">
        <v>664</v>
      </c>
      <c r="T167" s="40"/>
      <c r="U167" s="40"/>
      <c r="V167" s="40"/>
      <c r="W167" s="40"/>
      <c r="X167" s="40"/>
      <c r="Y167" s="40"/>
      <c r="Z167" s="40"/>
    </row>
    <row r="168" spans="1:26" ht="101.5">
      <c r="A168" s="36" t="s">
        <v>1205</v>
      </c>
      <c r="B168" s="36" t="s">
        <v>1206</v>
      </c>
      <c r="C168" s="37" t="s">
        <v>2655</v>
      </c>
      <c r="D168" s="38" t="s">
        <v>261</v>
      </c>
      <c r="E168" s="38" t="s">
        <v>48</v>
      </c>
      <c r="F168" s="38" t="s">
        <v>51</v>
      </c>
      <c r="G168" s="39" t="s">
        <v>342</v>
      </c>
      <c r="H168" s="39"/>
      <c r="I168" s="39" t="s">
        <v>369</v>
      </c>
      <c r="J168" s="38" t="s">
        <v>66</v>
      </c>
      <c r="K168" s="38" t="s">
        <v>266</v>
      </c>
      <c r="L168" s="38" t="s">
        <v>267</v>
      </c>
      <c r="M168" s="262" t="s">
        <v>1208</v>
      </c>
      <c r="N168" s="88" t="s">
        <v>667</v>
      </c>
      <c r="O168" s="38" t="s">
        <v>1209</v>
      </c>
      <c r="P168" s="38" t="s">
        <v>1210</v>
      </c>
      <c r="Q168" s="38" t="s">
        <v>733</v>
      </c>
      <c r="R168" s="38"/>
      <c r="S168" s="38" t="s">
        <v>668</v>
      </c>
      <c r="T168" s="40"/>
      <c r="U168" s="40"/>
      <c r="V168" s="40"/>
      <c r="W168" s="40"/>
      <c r="X168" s="40"/>
      <c r="Y168" s="40"/>
      <c r="Z168" s="40"/>
    </row>
    <row r="169" spans="1:26" ht="72.5">
      <c r="A169" s="36" t="s">
        <v>944</v>
      </c>
      <c r="B169" s="36" t="s">
        <v>936</v>
      </c>
      <c r="C169" s="37" t="s">
        <v>2656</v>
      </c>
      <c r="D169" s="38" t="s">
        <v>261</v>
      </c>
      <c r="E169" s="38" t="s">
        <v>48</v>
      </c>
      <c r="F169" s="38" t="s">
        <v>51</v>
      </c>
      <c r="G169" s="39" t="s">
        <v>342</v>
      </c>
      <c r="H169" s="39"/>
      <c r="I169" s="39" t="s">
        <v>369</v>
      </c>
      <c r="J169" s="38" t="s">
        <v>66</v>
      </c>
      <c r="K169" s="38" t="s">
        <v>662</v>
      </c>
      <c r="L169" s="38" t="s">
        <v>267</v>
      </c>
      <c r="M169" s="262" t="s">
        <v>939</v>
      </c>
      <c r="N169" s="88"/>
      <c r="O169" s="38" t="s">
        <v>1209</v>
      </c>
      <c r="P169" s="38" t="s">
        <v>1210</v>
      </c>
      <c r="Q169" s="38" t="s">
        <v>733</v>
      </c>
      <c r="R169" s="38"/>
      <c r="S169" s="38"/>
      <c r="T169" s="40"/>
      <c r="U169" s="40"/>
      <c r="V169" s="40"/>
      <c r="W169" s="40"/>
      <c r="X169" s="40"/>
      <c r="Y169" s="40"/>
      <c r="Z169" s="40"/>
    </row>
    <row r="170" spans="1:26" ht="72.5">
      <c r="A170" s="36" t="s">
        <v>951</v>
      </c>
      <c r="B170" s="36" t="s">
        <v>1217</v>
      </c>
      <c r="C170" s="37" t="s">
        <v>2657</v>
      </c>
      <c r="D170" s="38" t="s">
        <v>261</v>
      </c>
      <c r="E170" s="38" t="s">
        <v>48</v>
      </c>
      <c r="F170" s="38" t="s">
        <v>51</v>
      </c>
      <c r="G170" s="39" t="s">
        <v>342</v>
      </c>
      <c r="H170" s="39"/>
      <c r="I170" s="39" t="s">
        <v>373</v>
      </c>
      <c r="J170" s="38" t="s">
        <v>66</v>
      </c>
      <c r="K170" s="38" t="s">
        <v>266</v>
      </c>
      <c r="L170" s="38" t="s">
        <v>267</v>
      </c>
      <c r="M170" s="262" t="s">
        <v>1208</v>
      </c>
      <c r="N170" s="88"/>
      <c r="O170" s="38" t="s">
        <v>1209</v>
      </c>
      <c r="P170" s="38" t="s">
        <v>1210</v>
      </c>
      <c r="Q170" s="38" t="s">
        <v>733</v>
      </c>
      <c r="R170" s="38"/>
      <c r="S170" s="38"/>
      <c r="T170" s="40"/>
      <c r="U170" s="40"/>
      <c r="V170" s="40"/>
      <c r="W170" s="40"/>
      <c r="X170" s="40"/>
      <c r="Y170" s="40"/>
      <c r="Z170" s="40"/>
    </row>
    <row r="171" spans="1:26" ht="72.5">
      <c r="A171" s="36" t="s">
        <v>956</v>
      </c>
      <c r="B171" s="36" t="s">
        <v>945</v>
      </c>
      <c r="C171" s="37" t="s">
        <v>2658</v>
      </c>
      <c r="D171" s="38" t="s">
        <v>261</v>
      </c>
      <c r="E171" s="38" t="s">
        <v>48</v>
      </c>
      <c r="F171" s="38" t="s">
        <v>51</v>
      </c>
      <c r="G171" s="39" t="s">
        <v>342</v>
      </c>
      <c r="H171" s="39"/>
      <c r="I171" s="39" t="s">
        <v>373</v>
      </c>
      <c r="J171" s="38" t="s">
        <v>66</v>
      </c>
      <c r="K171" s="38" t="s">
        <v>662</v>
      </c>
      <c r="L171" s="38" t="s">
        <v>267</v>
      </c>
      <c r="M171" s="262" t="s">
        <v>939</v>
      </c>
      <c r="N171" s="88"/>
      <c r="O171" s="38" t="s">
        <v>1209</v>
      </c>
      <c r="P171" s="38" t="s">
        <v>1210</v>
      </c>
      <c r="Q171" s="38" t="s">
        <v>733</v>
      </c>
      <c r="R171" s="38"/>
      <c r="S171" s="38"/>
      <c r="T171" s="40"/>
      <c r="U171" s="40"/>
      <c r="V171" s="40"/>
      <c r="W171" s="40"/>
      <c r="X171" s="40"/>
      <c r="Y171" s="40"/>
      <c r="Z171" s="40"/>
    </row>
    <row r="172" spans="1:26" ht="116">
      <c r="A172" s="36" t="s">
        <v>962</v>
      </c>
      <c r="B172" s="36">
        <v>130</v>
      </c>
      <c r="C172" s="37" t="s">
        <v>669</v>
      </c>
      <c r="D172" s="38" t="s">
        <v>670</v>
      </c>
      <c r="E172" s="38" t="s">
        <v>48</v>
      </c>
      <c r="F172" s="38" t="s">
        <v>1260</v>
      </c>
      <c r="G172" s="39" t="s">
        <v>92</v>
      </c>
      <c r="H172" s="39" t="s">
        <v>61</v>
      </c>
      <c r="I172" s="39" t="s">
        <v>671</v>
      </c>
      <c r="J172" s="38" t="s">
        <v>66</v>
      </c>
      <c r="K172" s="38" t="s">
        <v>662</v>
      </c>
      <c r="L172" s="38" t="s">
        <v>267</v>
      </c>
      <c r="M172" s="262" t="s">
        <v>939</v>
      </c>
      <c r="N172" s="88" t="s">
        <v>672</v>
      </c>
      <c r="O172" s="38"/>
      <c r="P172" s="263"/>
      <c r="Q172" s="38"/>
      <c r="R172" s="38"/>
      <c r="S172" s="38"/>
      <c r="T172" s="40"/>
      <c r="U172" s="40"/>
      <c r="V172" s="40"/>
      <c r="W172" s="40"/>
      <c r="X172" s="40"/>
      <c r="Y172" s="40"/>
      <c r="Z172" s="40"/>
    </row>
    <row r="173" spans="1:26" ht="116">
      <c r="A173" s="36" t="s">
        <v>972</v>
      </c>
      <c r="B173" s="36">
        <v>131</v>
      </c>
      <c r="C173" s="37" t="s">
        <v>673</v>
      </c>
      <c r="D173" s="38" t="s">
        <v>261</v>
      </c>
      <c r="E173" s="38" t="s">
        <v>48</v>
      </c>
      <c r="F173" s="38" t="s">
        <v>1260</v>
      </c>
      <c r="G173" s="39" t="s">
        <v>92</v>
      </c>
      <c r="H173" s="39" t="s">
        <v>61</v>
      </c>
      <c r="I173" s="39" t="s">
        <v>674</v>
      </c>
      <c r="J173" s="38" t="s">
        <v>66</v>
      </c>
      <c r="K173" s="38" t="s">
        <v>662</v>
      </c>
      <c r="L173" s="38" t="s">
        <v>267</v>
      </c>
      <c r="M173" s="262" t="s">
        <v>939</v>
      </c>
      <c r="N173" s="88" t="s">
        <v>675</v>
      </c>
      <c r="O173" s="38"/>
      <c r="P173" s="263"/>
      <c r="Q173" s="38"/>
      <c r="R173" s="38"/>
      <c r="S173" s="38"/>
      <c r="T173" s="40"/>
      <c r="U173" s="40"/>
      <c r="V173" s="40"/>
      <c r="W173" s="40"/>
      <c r="X173" s="40"/>
      <c r="Y173" s="40"/>
      <c r="Z173" s="40"/>
    </row>
    <row r="174" spans="1:26" ht="43.5">
      <c r="A174" s="36" t="s">
        <v>977</v>
      </c>
      <c r="B174" s="36">
        <v>132</v>
      </c>
      <c r="C174" s="37" t="s">
        <v>676</v>
      </c>
      <c r="D174" s="38" t="s">
        <v>261</v>
      </c>
      <c r="E174" s="38" t="s">
        <v>48</v>
      </c>
      <c r="F174" s="38" t="s">
        <v>51</v>
      </c>
      <c r="G174" s="39" t="s">
        <v>677</v>
      </c>
      <c r="H174" s="39" t="s">
        <v>67</v>
      </c>
      <c r="I174" s="39" t="s">
        <v>676</v>
      </c>
      <c r="J174" s="38" t="s">
        <v>511</v>
      </c>
      <c r="K174" s="38" t="s">
        <v>662</v>
      </c>
      <c r="L174" s="38" t="s">
        <v>267</v>
      </c>
      <c r="M174" s="262" t="s">
        <v>965</v>
      </c>
      <c r="N174" s="88" t="s">
        <v>678</v>
      </c>
      <c r="O174" s="38"/>
      <c r="P174" s="263"/>
      <c r="Q174" s="38"/>
      <c r="R174" s="38"/>
      <c r="S174" s="38"/>
      <c r="T174" s="40"/>
      <c r="U174" s="40"/>
      <c r="V174" s="40"/>
      <c r="W174" s="40"/>
      <c r="X174" s="40"/>
      <c r="Y174" s="40"/>
      <c r="Z174" s="40"/>
    </row>
    <row r="175" spans="1:26" ht="43.5">
      <c r="A175" s="36" t="s">
        <v>983</v>
      </c>
      <c r="B175" s="36">
        <v>133</v>
      </c>
      <c r="C175" s="37" t="s">
        <v>679</v>
      </c>
      <c r="D175" s="38" t="s">
        <v>261</v>
      </c>
      <c r="E175" s="38" t="s">
        <v>48</v>
      </c>
      <c r="F175" s="38" t="s">
        <v>51</v>
      </c>
      <c r="G175" s="39" t="s">
        <v>677</v>
      </c>
      <c r="H175" s="39" t="s">
        <v>680</v>
      </c>
      <c r="I175" s="39" t="s">
        <v>679</v>
      </c>
      <c r="J175" s="38" t="s">
        <v>511</v>
      </c>
      <c r="K175" s="38" t="s">
        <v>662</v>
      </c>
      <c r="L175" s="38" t="s">
        <v>267</v>
      </c>
      <c r="M175" s="262" t="s">
        <v>965</v>
      </c>
      <c r="N175" s="88" t="s">
        <v>678</v>
      </c>
      <c r="O175" s="38"/>
      <c r="P175" s="263"/>
      <c r="Q175" s="38"/>
      <c r="R175" s="38"/>
      <c r="S175" s="38"/>
      <c r="T175" s="40"/>
      <c r="U175" s="40"/>
      <c r="V175" s="40"/>
      <c r="W175" s="40"/>
      <c r="X175" s="40"/>
      <c r="Y175" s="40"/>
      <c r="Z175" s="40"/>
    </row>
    <row r="176" spans="1:26" ht="58">
      <c r="A176" s="36" t="s">
        <v>987</v>
      </c>
      <c r="B176" s="36">
        <v>134</v>
      </c>
      <c r="C176" s="37" t="s">
        <v>681</v>
      </c>
      <c r="D176" s="38" t="s">
        <v>261</v>
      </c>
      <c r="E176" s="38" t="s">
        <v>48</v>
      </c>
      <c r="F176" s="38" t="s">
        <v>51</v>
      </c>
      <c r="G176" s="39" t="s">
        <v>677</v>
      </c>
      <c r="H176" s="39" t="s">
        <v>133</v>
      </c>
      <c r="I176" s="39" t="s">
        <v>979</v>
      </c>
      <c r="J176" s="38" t="s">
        <v>66</v>
      </c>
      <c r="K176" s="38" t="s">
        <v>662</v>
      </c>
      <c r="L176" s="38" t="s">
        <v>267</v>
      </c>
      <c r="M176" s="262" t="s">
        <v>939</v>
      </c>
      <c r="N176" s="88" t="s">
        <v>678</v>
      </c>
      <c r="O176" s="38"/>
      <c r="P176" s="263"/>
      <c r="Q176" s="38"/>
      <c r="R176" s="38"/>
      <c r="S176" s="38"/>
      <c r="T176" s="40"/>
      <c r="U176" s="40"/>
      <c r="V176" s="40"/>
      <c r="W176" s="40"/>
      <c r="X176" s="40"/>
      <c r="Y176" s="40"/>
      <c r="Z176" s="40"/>
    </row>
    <row r="177" spans="1:26" ht="72.5">
      <c r="A177" s="36" t="s">
        <v>989</v>
      </c>
      <c r="B177" s="36">
        <v>135</v>
      </c>
      <c r="C177" s="37" t="s">
        <v>682</v>
      </c>
      <c r="D177" s="38" t="s">
        <v>261</v>
      </c>
      <c r="E177" s="38" t="s">
        <v>48</v>
      </c>
      <c r="F177" s="38" t="s">
        <v>51</v>
      </c>
      <c r="G177" s="39" t="s">
        <v>683</v>
      </c>
      <c r="H177" s="39" t="s">
        <v>684</v>
      </c>
      <c r="I177" s="39" t="s">
        <v>685</v>
      </c>
      <c r="J177" s="38" t="s">
        <v>686</v>
      </c>
      <c r="K177" s="38" t="s">
        <v>662</v>
      </c>
      <c r="L177" s="38" t="s">
        <v>267</v>
      </c>
      <c r="M177" s="262" t="s">
        <v>923</v>
      </c>
      <c r="N177" s="88" t="s">
        <v>687</v>
      </c>
      <c r="O177" s="38"/>
      <c r="P177" s="263"/>
      <c r="Q177" s="38"/>
      <c r="R177" s="38"/>
      <c r="S177" s="38"/>
      <c r="T177" s="40"/>
      <c r="U177" s="40"/>
      <c r="V177" s="40"/>
      <c r="W177" s="40"/>
      <c r="X177" s="40"/>
      <c r="Y177" s="40"/>
      <c r="Z177" s="40"/>
    </row>
    <row r="178" spans="1:26" ht="58">
      <c r="A178" s="36" t="s">
        <v>993</v>
      </c>
      <c r="B178" s="36">
        <v>136</v>
      </c>
      <c r="C178" s="37" t="s">
        <v>688</v>
      </c>
      <c r="D178" s="38" t="s">
        <v>261</v>
      </c>
      <c r="E178" s="38" t="s">
        <v>318</v>
      </c>
      <c r="F178" s="38" t="s">
        <v>51</v>
      </c>
      <c r="G178" s="39" t="s">
        <v>689</v>
      </c>
      <c r="H178" s="39" t="s">
        <v>690</v>
      </c>
      <c r="I178" s="39" t="s">
        <v>688</v>
      </c>
      <c r="J178" s="38" t="s">
        <v>66</v>
      </c>
      <c r="K178" s="38" t="s">
        <v>662</v>
      </c>
      <c r="L178" s="38" t="s">
        <v>267</v>
      </c>
      <c r="M178" s="262" t="s">
        <v>939</v>
      </c>
      <c r="N178" s="88" t="s">
        <v>692</v>
      </c>
      <c r="O178" s="38"/>
      <c r="P178" s="263"/>
      <c r="Q178" s="38"/>
      <c r="R178" s="38"/>
      <c r="S178" s="38"/>
      <c r="T178" s="40"/>
      <c r="U178" s="40"/>
      <c r="V178" s="40"/>
      <c r="W178" s="40"/>
      <c r="X178" s="40"/>
      <c r="Y178" s="40"/>
      <c r="Z178" s="40"/>
    </row>
    <row r="179" spans="1:26" ht="29">
      <c r="A179" s="36" t="s">
        <v>1001</v>
      </c>
      <c r="B179" s="36">
        <v>137</v>
      </c>
      <c r="C179" s="37" t="s">
        <v>697</v>
      </c>
      <c r="D179" s="38" t="s">
        <v>261</v>
      </c>
      <c r="E179" s="38" t="s">
        <v>309</v>
      </c>
      <c r="F179" s="38" t="s">
        <v>1260</v>
      </c>
      <c r="G179" s="39" t="s">
        <v>92</v>
      </c>
      <c r="H179" s="39" t="s">
        <v>61</v>
      </c>
      <c r="I179" s="39" t="s">
        <v>698</v>
      </c>
      <c r="J179" s="38" t="s">
        <v>66</v>
      </c>
      <c r="K179" s="38" t="s">
        <v>662</v>
      </c>
      <c r="L179" s="38" t="s">
        <v>267</v>
      </c>
      <c r="M179" s="262" t="s">
        <v>939</v>
      </c>
      <c r="N179" s="88" t="s">
        <v>700</v>
      </c>
      <c r="O179" s="38"/>
      <c r="P179" s="263"/>
      <c r="Q179" s="38"/>
      <c r="R179" s="38"/>
      <c r="S179" s="38"/>
      <c r="T179" s="40"/>
      <c r="U179" s="40"/>
      <c r="V179" s="40"/>
      <c r="W179" s="40"/>
      <c r="X179" s="40"/>
      <c r="Y179" s="40"/>
      <c r="Z179" s="40"/>
    </row>
    <row r="180" spans="1:26" ht="203">
      <c r="A180" s="36" t="s">
        <v>1009</v>
      </c>
      <c r="B180" s="36" t="s">
        <v>701</v>
      </c>
      <c r="C180" s="298" t="s">
        <v>995</v>
      </c>
      <c r="D180" s="38" t="s">
        <v>261</v>
      </c>
      <c r="E180" s="38" t="s">
        <v>48</v>
      </c>
      <c r="F180" s="38" t="s">
        <v>51</v>
      </c>
      <c r="G180" s="39" t="s">
        <v>704</v>
      </c>
      <c r="H180" s="39" t="s">
        <v>997</v>
      </c>
      <c r="I180" s="39" t="s">
        <v>702</v>
      </c>
      <c r="J180" s="38" t="s">
        <v>178</v>
      </c>
      <c r="K180" s="38" t="s">
        <v>662</v>
      </c>
      <c r="L180" s="38" t="s">
        <v>267</v>
      </c>
      <c r="M180" s="262" t="s">
        <v>923</v>
      </c>
      <c r="N180" s="88" t="s">
        <v>708</v>
      </c>
      <c r="O180" s="38"/>
      <c r="P180" s="263"/>
      <c r="Q180" s="38" t="s">
        <v>1250</v>
      </c>
      <c r="R180" s="38"/>
      <c r="S180" s="38" t="s">
        <v>560</v>
      </c>
      <c r="T180" s="40"/>
      <c r="U180" s="40"/>
      <c r="V180" s="40"/>
      <c r="W180" s="40"/>
      <c r="X180" s="40"/>
      <c r="Y180" s="40"/>
      <c r="Z180" s="40"/>
    </row>
    <row r="181" spans="1:26" ht="29">
      <c r="A181" s="77"/>
      <c r="B181" s="77" t="s">
        <v>709</v>
      </c>
      <c r="C181" s="300" t="s">
        <v>711</v>
      </c>
      <c r="D181" s="82" t="s">
        <v>261</v>
      </c>
      <c r="E181" s="82" t="s">
        <v>1259</v>
      </c>
      <c r="F181" s="82" t="s">
        <v>1260</v>
      </c>
      <c r="G181" s="83"/>
      <c r="H181" s="83"/>
      <c r="I181" s="300" t="s">
        <v>711</v>
      </c>
      <c r="J181" s="82" t="s">
        <v>178</v>
      </c>
      <c r="K181" s="82" t="s">
        <v>662</v>
      </c>
      <c r="L181" s="82" t="s">
        <v>267</v>
      </c>
      <c r="M181" s="302" t="s">
        <v>1262</v>
      </c>
      <c r="N181" s="304"/>
      <c r="O181" s="82" t="s">
        <v>1266</v>
      </c>
      <c r="P181" s="82" t="s">
        <v>1267</v>
      </c>
      <c r="Q181" s="82" t="s">
        <v>1270</v>
      </c>
      <c r="R181" s="82"/>
      <c r="S181" s="82" t="s">
        <v>560</v>
      </c>
      <c r="T181" s="84"/>
      <c r="U181" s="84"/>
      <c r="V181" s="84"/>
      <c r="W181" s="84"/>
      <c r="X181" s="84"/>
      <c r="Y181" s="84"/>
      <c r="Z181" s="84"/>
    </row>
    <row r="182" spans="1:26" ht="29">
      <c r="A182" s="36" t="s">
        <v>1016</v>
      </c>
      <c r="B182" s="36" t="s">
        <v>713</v>
      </c>
      <c r="C182" s="298" t="s">
        <v>1002</v>
      </c>
      <c r="D182" s="38" t="s">
        <v>261</v>
      </c>
      <c r="E182" s="38" t="s">
        <v>48</v>
      </c>
      <c r="F182" s="38" t="s">
        <v>1260</v>
      </c>
      <c r="G182" s="39" t="s">
        <v>92</v>
      </c>
      <c r="H182" s="39" t="s">
        <v>61</v>
      </c>
      <c r="I182" s="298" t="s">
        <v>714</v>
      </c>
      <c r="J182" s="38" t="s">
        <v>178</v>
      </c>
      <c r="K182" s="38" t="s">
        <v>662</v>
      </c>
      <c r="L182" s="38" t="s">
        <v>267</v>
      </c>
      <c r="M182" s="262" t="s">
        <v>923</v>
      </c>
      <c r="N182" s="88"/>
      <c r="O182" s="38" t="s">
        <v>1266</v>
      </c>
      <c r="P182" s="38" t="s">
        <v>1267</v>
      </c>
      <c r="Q182" s="38" t="s">
        <v>1270</v>
      </c>
      <c r="R182" s="38"/>
      <c r="S182" s="38" t="s">
        <v>560</v>
      </c>
      <c r="T182" s="40"/>
      <c r="U182" s="40"/>
      <c r="V182" s="40"/>
      <c r="W182" s="40"/>
      <c r="X182" s="40"/>
      <c r="Y182" s="40"/>
      <c r="Z182" s="40"/>
    </row>
    <row r="183" spans="1:26" ht="116">
      <c r="A183" s="36" t="s">
        <v>1025</v>
      </c>
      <c r="B183" s="36" t="s">
        <v>724</v>
      </c>
      <c r="C183" s="37" t="s">
        <v>252</v>
      </c>
      <c r="D183" s="38" t="s">
        <v>261</v>
      </c>
      <c r="E183" s="38" t="s">
        <v>48</v>
      </c>
      <c r="F183" s="38" t="s">
        <v>51</v>
      </c>
      <c r="G183" s="39" t="s">
        <v>725</v>
      </c>
      <c r="H183" s="39" t="s">
        <v>1011</v>
      </c>
      <c r="I183" s="39" t="s">
        <v>1012</v>
      </c>
      <c r="J183" s="38" t="s">
        <v>66</v>
      </c>
      <c r="K183" s="38" t="s">
        <v>662</v>
      </c>
      <c r="L183" s="38" t="s">
        <v>267</v>
      </c>
      <c r="M183" s="262" t="s">
        <v>939</v>
      </c>
      <c r="N183" s="88" t="s">
        <v>726</v>
      </c>
      <c r="O183" s="38" t="s">
        <v>1273</v>
      </c>
      <c r="P183" s="38" t="s">
        <v>1274</v>
      </c>
      <c r="Q183" s="38"/>
      <c r="R183" s="38"/>
      <c r="S183" s="38" t="s">
        <v>560</v>
      </c>
      <c r="T183" s="40"/>
      <c r="U183" s="40"/>
      <c r="V183" s="40"/>
      <c r="W183" s="40"/>
      <c r="X183" s="40"/>
      <c r="Y183" s="40"/>
      <c r="Z183" s="40"/>
    </row>
    <row r="184" spans="1:26" ht="72.5">
      <c r="A184" s="36" t="s">
        <v>1026</v>
      </c>
      <c r="B184" s="36" t="s">
        <v>728</v>
      </c>
      <c r="C184" s="37" t="s">
        <v>729</v>
      </c>
      <c r="D184" s="38" t="s">
        <v>261</v>
      </c>
      <c r="E184" s="38" t="s">
        <v>48</v>
      </c>
      <c r="F184" s="38" t="s">
        <v>51</v>
      </c>
      <c r="G184" s="39" t="s">
        <v>725</v>
      </c>
      <c r="H184" s="305" t="s">
        <v>1017</v>
      </c>
      <c r="I184" s="39" t="s">
        <v>1012</v>
      </c>
      <c r="J184" s="38" t="s">
        <v>66</v>
      </c>
      <c r="K184" s="38" t="s">
        <v>662</v>
      </c>
      <c r="L184" s="38" t="s">
        <v>267</v>
      </c>
      <c r="M184" s="262" t="s">
        <v>939</v>
      </c>
      <c r="N184" s="88"/>
      <c r="O184" s="38" t="s">
        <v>1273</v>
      </c>
      <c r="P184" s="38" t="s">
        <v>1274</v>
      </c>
      <c r="Q184" s="38"/>
      <c r="R184" s="38"/>
      <c r="S184" s="38" t="s">
        <v>560</v>
      </c>
      <c r="T184" s="40"/>
      <c r="U184" s="40"/>
      <c r="V184" s="40"/>
      <c r="W184" s="40"/>
      <c r="X184" s="40"/>
      <c r="Y184" s="40"/>
      <c r="Z184" s="40"/>
    </row>
    <row r="185" spans="1:26" ht="159.5">
      <c r="A185" s="36" t="s">
        <v>1032</v>
      </c>
      <c r="B185" s="36">
        <v>140</v>
      </c>
      <c r="C185" s="37" t="s">
        <v>730</v>
      </c>
      <c r="D185" s="38" t="s">
        <v>261</v>
      </c>
      <c r="E185" s="38" t="s">
        <v>48</v>
      </c>
      <c r="F185" s="38" t="s">
        <v>1260</v>
      </c>
      <c r="G185" s="39" t="s">
        <v>92</v>
      </c>
      <c r="H185" s="39" t="s">
        <v>61</v>
      </c>
      <c r="I185" s="39" t="s">
        <v>731</v>
      </c>
      <c r="J185" s="38" t="s">
        <v>66</v>
      </c>
      <c r="K185" s="38" t="s">
        <v>662</v>
      </c>
      <c r="L185" s="38" t="s">
        <v>267</v>
      </c>
      <c r="M185" s="262" t="s">
        <v>939</v>
      </c>
      <c r="N185" s="88" t="s">
        <v>732</v>
      </c>
      <c r="O185" s="38" t="s">
        <v>1294</v>
      </c>
      <c r="P185" s="38" t="s">
        <v>1274</v>
      </c>
      <c r="Q185" s="38"/>
      <c r="R185" s="38"/>
      <c r="S185" s="38" t="s">
        <v>733</v>
      </c>
      <c r="T185" s="40"/>
      <c r="U185" s="40"/>
      <c r="V185" s="40"/>
      <c r="W185" s="40"/>
      <c r="X185" s="40"/>
      <c r="Y185" s="40"/>
      <c r="Z185" s="40"/>
    </row>
    <row r="186" spans="1:26" ht="14.5">
      <c r="A186" s="64"/>
      <c r="B186" s="64"/>
      <c r="C186" s="29" t="s">
        <v>734</v>
      </c>
      <c r="D186" s="30"/>
      <c r="E186" s="30"/>
      <c r="F186" s="30"/>
      <c r="G186" s="31"/>
      <c r="H186" s="31"/>
      <c r="I186" s="31"/>
      <c r="J186" s="31"/>
      <c r="K186" s="30"/>
      <c r="L186" s="30"/>
      <c r="M186" s="31"/>
      <c r="N186" s="31"/>
      <c r="O186" s="30"/>
      <c r="P186" s="30"/>
      <c r="Q186" s="30"/>
      <c r="R186" s="30"/>
      <c r="S186" s="30"/>
    </row>
    <row r="187" spans="1:26" ht="72.5">
      <c r="A187" s="36" t="s">
        <v>1038</v>
      </c>
      <c r="B187" s="36" t="s">
        <v>735</v>
      </c>
      <c r="C187" s="37" t="s">
        <v>1027</v>
      </c>
      <c r="D187" s="38" t="s">
        <v>261</v>
      </c>
      <c r="E187" s="38" t="s">
        <v>48</v>
      </c>
      <c r="F187" s="38" t="s">
        <v>51</v>
      </c>
      <c r="G187" s="39" t="s">
        <v>704</v>
      </c>
      <c r="H187" s="39" t="s">
        <v>1028</v>
      </c>
      <c r="I187" s="39" t="s">
        <v>1027</v>
      </c>
      <c r="J187" s="38" t="s">
        <v>178</v>
      </c>
      <c r="K187" s="38" t="s">
        <v>662</v>
      </c>
      <c r="L187" s="38" t="s">
        <v>267</v>
      </c>
      <c r="M187" s="262" t="s">
        <v>1029</v>
      </c>
      <c r="N187" s="88" t="s">
        <v>736</v>
      </c>
      <c r="O187" s="38" t="s">
        <v>1301</v>
      </c>
      <c r="P187" s="38" t="s">
        <v>1274</v>
      </c>
      <c r="Q187" s="307" t="s">
        <v>1302</v>
      </c>
      <c r="R187" s="38"/>
      <c r="S187" s="38" t="s">
        <v>560</v>
      </c>
      <c r="T187" s="40"/>
      <c r="U187" s="40"/>
      <c r="V187" s="40"/>
      <c r="W187" s="40"/>
      <c r="X187" s="40"/>
      <c r="Y187" s="40"/>
      <c r="Z187" s="40"/>
    </row>
    <row r="188" spans="1:26" ht="72.5">
      <c r="A188" s="36" t="s">
        <v>1043</v>
      </c>
      <c r="B188" s="36" t="s">
        <v>737</v>
      </c>
      <c r="C188" s="37" t="s">
        <v>1033</v>
      </c>
      <c r="D188" s="38" t="s">
        <v>261</v>
      </c>
      <c r="E188" s="38" t="s">
        <v>48</v>
      </c>
      <c r="F188" s="38" t="s">
        <v>51</v>
      </c>
      <c r="G188" s="39" t="s">
        <v>704</v>
      </c>
      <c r="H188" s="308" t="s">
        <v>1034</v>
      </c>
      <c r="I188" s="39" t="s">
        <v>1033</v>
      </c>
      <c r="J188" s="38" t="s">
        <v>178</v>
      </c>
      <c r="K188" s="38" t="s">
        <v>662</v>
      </c>
      <c r="L188" s="38" t="s">
        <v>267</v>
      </c>
      <c r="M188" s="39" t="s">
        <v>1029</v>
      </c>
      <c r="N188" s="90"/>
      <c r="O188" s="38" t="s">
        <v>1301</v>
      </c>
      <c r="P188" s="38" t="s">
        <v>1274</v>
      </c>
      <c r="Q188" s="307" t="s">
        <v>1302</v>
      </c>
      <c r="R188" s="38"/>
      <c r="S188" s="38" t="s">
        <v>560</v>
      </c>
      <c r="T188" s="123"/>
      <c r="U188" s="123"/>
      <c r="V188" s="123"/>
      <c r="W188" s="123"/>
      <c r="X188" s="123"/>
      <c r="Y188" s="123"/>
      <c r="Z188" s="123"/>
    </row>
    <row r="189" spans="1:26" ht="29">
      <c r="A189" s="36" t="s">
        <v>1044</v>
      </c>
      <c r="B189" s="40" t="s">
        <v>748</v>
      </c>
      <c r="C189" s="37" t="s">
        <v>1039</v>
      </c>
      <c r="D189" s="38" t="s">
        <v>261</v>
      </c>
      <c r="E189" s="38" t="s">
        <v>318</v>
      </c>
      <c r="F189" s="38" t="s">
        <v>1260</v>
      </c>
      <c r="G189" s="39" t="s">
        <v>92</v>
      </c>
      <c r="H189" s="39" t="s">
        <v>61</v>
      </c>
      <c r="I189" s="39" t="s">
        <v>1039</v>
      </c>
      <c r="J189" s="38" t="s">
        <v>178</v>
      </c>
      <c r="K189" s="38" t="s">
        <v>662</v>
      </c>
      <c r="L189" s="38" t="s">
        <v>267</v>
      </c>
      <c r="M189" s="39" t="s">
        <v>1029</v>
      </c>
      <c r="N189" s="90"/>
      <c r="O189" s="38" t="s">
        <v>1266</v>
      </c>
      <c r="P189" s="38" t="s">
        <v>1267</v>
      </c>
      <c r="Q189" s="307" t="s">
        <v>1302</v>
      </c>
      <c r="R189" s="38"/>
      <c r="S189" s="38" t="s">
        <v>560</v>
      </c>
      <c r="T189" s="123"/>
      <c r="U189" s="123"/>
      <c r="V189" s="123"/>
      <c r="W189" s="123"/>
      <c r="X189" s="123"/>
      <c r="Y189" s="123"/>
      <c r="Z189" s="123"/>
    </row>
    <row r="190" spans="1:26" ht="14.5">
      <c r="A190" s="77"/>
      <c r="B190" s="77">
        <v>142</v>
      </c>
      <c r="C190" s="81" t="s">
        <v>756</v>
      </c>
      <c r="D190" s="82"/>
      <c r="E190" s="82" t="s">
        <v>757</v>
      </c>
      <c r="F190" s="82"/>
      <c r="G190" s="83"/>
      <c r="H190" s="83"/>
      <c r="I190" s="83"/>
      <c r="J190" s="83"/>
      <c r="K190" s="82" t="s">
        <v>662</v>
      </c>
      <c r="L190" s="82"/>
      <c r="M190" s="83"/>
      <c r="N190" s="106" t="s">
        <v>174</v>
      </c>
      <c r="O190" s="82"/>
      <c r="P190" s="291"/>
      <c r="Q190" s="82"/>
      <c r="R190" s="82" t="s">
        <v>175</v>
      </c>
      <c r="S190" s="82"/>
      <c r="T190" s="107"/>
      <c r="U190" s="107"/>
      <c r="V190" s="107"/>
      <c r="W190" s="107"/>
      <c r="X190" s="107"/>
      <c r="Y190" s="107"/>
      <c r="Z190" s="107"/>
    </row>
    <row r="191" spans="1:26" ht="14.5">
      <c r="A191" s="64"/>
      <c r="B191" s="64"/>
      <c r="C191" s="29" t="s">
        <v>761</v>
      </c>
      <c r="D191" s="30"/>
      <c r="E191" s="30"/>
      <c r="F191" s="30"/>
      <c r="G191" s="31"/>
      <c r="H191" s="31"/>
      <c r="I191" s="31"/>
      <c r="J191" s="31"/>
      <c r="K191" s="30"/>
      <c r="L191" s="30"/>
      <c r="M191" s="31"/>
      <c r="N191" s="31"/>
      <c r="O191" s="30"/>
      <c r="P191" s="30"/>
      <c r="Q191" s="30"/>
      <c r="R191" s="30"/>
      <c r="S191" s="30"/>
    </row>
    <row r="192" spans="1:26" ht="29">
      <c r="A192" s="36" t="s">
        <v>1048</v>
      </c>
      <c r="B192" s="36">
        <v>143</v>
      </c>
      <c r="C192" s="37" t="s">
        <v>762</v>
      </c>
      <c r="D192" s="38" t="s">
        <v>261</v>
      </c>
      <c r="E192" s="38" t="s">
        <v>813</v>
      </c>
      <c r="F192" s="38" t="s">
        <v>60</v>
      </c>
      <c r="G192" s="39" t="s">
        <v>1084</v>
      </c>
      <c r="H192" s="39" t="s">
        <v>61</v>
      </c>
      <c r="I192" s="39" t="s">
        <v>763</v>
      </c>
      <c r="J192" s="38" t="s">
        <v>66</v>
      </c>
      <c r="K192" s="38" t="s">
        <v>662</v>
      </c>
      <c r="L192" s="38" t="s">
        <v>267</v>
      </c>
      <c r="M192" s="39" t="s">
        <v>939</v>
      </c>
      <c r="N192" s="39"/>
      <c r="O192" s="38"/>
      <c r="P192" s="38"/>
      <c r="Q192" s="38" t="s">
        <v>1332</v>
      </c>
      <c r="R192" s="38"/>
      <c r="S192" s="38"/>
      <c r="T192" s="40"/>
      <c r="U192" s="40"/>
      <c r="V192" s="40"/>
      <c r="W192" s="40"/>
      <c r="X192" s="40"/>
      <c r="Y192" s="40"/>
      <c r="Z192" s="40"/>
    </row>
    <row r="193" spans="1:26" ht="29">
      <c r="A193" s="36" t="s">
        <v>1051</v>
      </c>
      <c r="B193" s="36">
        <v>144</v>
      </c>
      <c r="C193" s="37" t="s">
        <v>764</v>
      </c>
      <c r="D193" s="38" t="s">
        <v>261</v>
      </c>
      <c r="E193" s="38" t="s">
        <v>813</v>
      </c>
      <c r="F193" s="38" t="s">
        <v>60</v>
      </c>
      <c r="G193" s="39" t="s">
        <v>1084</v>
      </c>
      <c r="H193" s="39" t="s">
        <v>61</v>
      </c>
      <c r="I193" s="39" t="s">
        <v>764</v>
      </c>
      <c r="J193" s="38" t="s">
        <v>66</v>
      </c>
      <c r="K193" s="38" t="s">
        <v>662</v>
      </c>
      <c r="L193" s="38" t="s">
        <v>267</v>
      </c>
      <c r="M193" s="311" t="s">
        <v>939</v>
      </c>
      <c r="N193" s="63"/>
      <c r="O193" s="38"/>
      <c r="P193" s="312"/>
      <c r="Q193" s="38" t="s">
        <v>1332</v>
      </c>
      <c r="R193" s="38"/>
      <c r="S193" s="38"/>
      <c r="T193" s="40"/>
      <c r="U193" s="40"/>
      <c r="V193" s="40"/>
      <c r="W193" s="40"/>
      <c r="X193" s="40"/>
      <c r="Y193" s="40"/>
      <c r="Z193" s="40"/>
    </row>
    <row r="194" spans="1:26" ht="29">
      <c r="A194" s="36" t="s">
        <v>1053</v>
      </c>
      <c r="B194" s="36">
        <v>145</v>
      </c>
      <c r="C194" s="37" t="s">
        <v>766</v>
      </c>
      <c r="D194" s="38" t="s">
        <v>261</v>
      </c>
      <c r="E194" s="38" t="s">
        <v>813</v>
      </c>
      <c r="F194" s="38" t="s">
        <v>60</v>
      </c>
      <c r="G194" s="39" t="s">
        <v>1084</v>
      </c>
      <c r="H194" s="39" t="s">
        <v>61</v>
      </c>
      <c r="I194" s="39" t="s">
        <v>766</v>
      </c>
      <c r="J194" s="38" t="s">
        <v>66</v>
      </c>
      <c r="K194" s="38" t="s">
        <v>662</v>
      </c>
      <c r="L194" s="38" t="s">
        <v>267</v>
      </c>
      <c r="M194" s="39" t="s">
        <v>939</v>
      </c>
      <c r="N194" s="39"/>
      <c r="O194" s="38"/>
      <c r="P194" s="38"/>
      <c r="Q194" s="38" t="s">
        <v>1332</v>
      </c>
      <c r="R194" s="38"/>
      <c r="S194" s="38"/>
      <c r="T194" s="40"/>
      <c r="U194" s="40"/>
      <c r="V194" s="40"/>
      <c r="W194" s="40"/>
      <c r="X194" s="40"/>
      <c r="Y194" s="40"/>
      <c r="Z194" s="40"/>
    </row>
    <row r="195" spans="1:26" ht="29">
      <c r="A195" s="36" t="s">
        <v>1054</v>
      </c>
      <c r="B195" s="36">
        <v>146</v>
      </c>
      <c r="C195" s="37" t="s">
        <v>768</v>
      </c>
      <c r="D195" s="38" t="s">
        <v>261</v>
      </c>
      <c r="E195" s="38" t="s">
        <v>813</v>
      </c>
      <c r="F195" s="38" t="s">
        <v>60</v>
      </c>
      <c r="G195" s="39" t="s">
        <v>1084</v>
      </c>
      <c r="H195" s="39" t="s">
        <v>61</v>
      </c>
      <c r="I195" s="39" t="s">
        <v>768</v>
      </c>
      <c r="J195" s="38" t="s">
        <v>66</v>
      </c>
      <c r="K195" s="38" t="s">
        <v>662</v>
      </c>
      <c r="L195" s="38" t="s">
        <v>267</v>
      </c>
      <c r="M195" s="39" t="s">
        <v>939</v>
      </c>
      <c r="N195" s="39"/>
      <c r="O195" s="38"/>
      <c r="P195" s="38"/>
      <c r="Q195" s="38" t="s">
        <v>1332</v>
      </c>
      <c r="R195" s="38"/>
      <c r="S195" s="38"/>
      <c r="T195" s="40"/>
      <c r="U195" s="40"/>
      <c r="V195" s="40"/>
      <c r="W195" s="40"/>
      <c r="X195" s="40"/>
      <c r="Y195" s="40"/>
      <c r="Z195" s="40"/>
    </row>
    <row r="196" spans="1:26" ht="29">
      <c r="A196" s="36" t="s">
        <v>1056</v>
      </c>
      <c r="B196" s="36">
        <v>147</v>
      </c>
      <c r="C196" s="37" t="s">
        <v>769</v>
      </c>
      <c r="D196" s="38" t="s">
        <v>261</v>
      </c>
      <c r="E196" s="38" t="s">
        <v>813</v>
      </c>
      <c r="F196" s="38" t="s">
        <v>60</v>
      </c>
      <c r="G196" s="39" t="s">
        <v>1084</v>
      </c>
      <c r="H196" s="39" t="s">
        <v>61</v>
      </c>
      <c r="I196" s="39" t="s">
        <v>770</v>
      </c>
      <c r="J196" s="38" t="s">
        <v>66</v>
      </c>
      <c r="K196" s="38" t="s">
        <v>662</v>
      </c>
      <c r="L196" s="38" t="s">
        <v>267</v>
      </c>
      <c r="M196" s="39" t="s">
        <v>939</v>
      </c>
      <c r="N196" s="39"/>
      <c r="O196" s="38"/>
      <c r="P196" s="38"/>
      <c r="Q196" s="38" t="s">
        <v>1332</v>
      </c>
      <c r="R196" s="38"/>
      <c r="S196" s="38"/>
      <c r="T196" s="40"/>
      <c r="U196" s="40"/>
      <c r="V196" s="40"/>
      <c r="W196" s="40"/>
      <c r="X196" s="40"/>
      <c r="Y196" s="40"/>
      <c r="Z196" s="40"/>
    </row>
    <row r="197" spans="1:26" ht="29">
      <c r="A197" s="36" t="s">
        <v>1058</v>
      </c>
      <c r="B197" s="36">
        <v>148</v>
      </c>
      <c r="C197" s="37" t="s">
        <v>771</v>
      </c>
      <c r="D197" s="38" t="s">
        <v>261</v>
      </c>
      <c r="E197" s="38" t="s">
        <v>813</v>
      </c>
      <c r="F197" s="38" t="s">
        <v>60</v>
      </c>
      <c r="G197" s="39" t="s">
        <v>1084</v>
      </c>
      <c r="H197" s="39" t="s">
        <v>816</v>
      </c>
      <c r="I197" s="39" t="s">
        <v>772</v>
      </c>
      <c r="J197" s="38" t="s">
        <v>178</v>
      </c>
      <c r="K197" s="38" t="s">
        <v>662</v>
      </c>
      <c r="L197" s="38" t="s">
        <v>267</v>
      </c>
      <c r="M197" s="39" t="s">
        <v>1029</v>
      </c>
      <c r="N197" s="39"/>
      <c r="O197" s="38"/>
      <c r="P197" s="38"/>
      <c r="Q197" s="38"/>
      <c r="R197" s="38"/>
      <c r="S197" s="38"/>
      <c r="T197" s="40"/>
      <c r="U197" s="40"/>
      <c r="V197" s="40"/>
      <c r="W197" s="40"/>
      <c r="X197" s="40"/>
      <c r="Y197" s="40"/>
      <c r="Z197" s="40"/>
    </row>
    <row r="198" spans="1:26" ht="14.5">
      <c r="A198" s="64"/>
      <c r="B198" s="64"/>
      <c r="C198" s="29" t="s">
        <v>773</v>
      </c>
      <c r="D198" s="30"/>
      <c r="E198" s="30"/>
      <c r="F198" s="30"/>
      <c r="G198" s="31"/>
      <c r="H198" s="31"/>
      <c r="I198" s="31"/>
      <c r="J198" s="31"/>
      <c r="K198" s="30"/>
      <c r="L198" s="30"/>
      <c r="M198" s="31"/>
      <c r="N198" s="31"/>
      <c r="O198" s="30"/>
      <c r="P198" s="30"/>
      <c r="Q198" s="30"/>
      <c r="R198" s="30"/>
      <c r="S198" s="30"/>
    </row>
    <row r="199" spans="1:26" ht="29">
      <c r="A199" s="36" t="s">
        <v>1065</v>
      </c>
      <c r="B199" s="36">
        <v>149</v>
      </c>
      <c r="C199" s="37" t="s">
        <v>789</v>
      </c>
      <c r="D199" s="38" t="s">
        <v>261</v>
      </c>
      <c r="E199" s="38" t="s">
        <v>48</v>
      </c>
      <c r="F199" s="38" t="s">
        <v>1260</v>
      </c>
      <c r="G199" s="39" t="s">
        <v>92</v>
      </c>
      <c r="H199" s="39" t="s">
        <v>61</v>
      </c>
      <c r="I199" s="39" t="s">
        <v>798</v>
      </c>
      <c r="J199" s="38" t="s">
        <v>66</v>
      </c>
      <c r="K199" s="38" t="s">
        <v>662</v>
      </c>
      <c r="L199" s="38" t="s">
        <v>267</v>
      </c>
      <c r="M199" s="39" t="s">
        <v>1057</v>
      </c>
      <c r="N199" s="39"/>
      <c r="O199" s="38" t="s">
        <v>1340</v>
      </c>
      <c r="P199" s="38" t="s">
        <v>1341</v>
      </c>
      <c r="Q199" s="38"/>
      <c r="R199" s="38"/>
      <c r="S199" s="38"/>
      <c r="T199" s="40"/>
      <c r="U199" s="40"/>
      <c r="V199" s="40"/>
      <c r="W199" s="40"/>
      <c r="X199" s="40"/>
      <c r="Y199" s="40"/>
      <c r="Z199" s="40"/>
    </row>
    <row r="200" spans="1:26" ht="130.5">
      <c r="A200" s="36" t="s">
        <v>1073</v>
      </c>
      <c r="B200" s="36" t="s">
        <v>804</v>
      </c>
      <c r="C200" s="37" t="s">
        <v>805</v>
      </c>
      <c r="D200" s="38" t="s">
        <v>261</v>
      </c>
      <c r="E200" s="38" t="s">
        <v>48</v>
      </c>
      <c r="F200" s="38" t="s">
        <v>51</v>
      </c>
      <c r="G200" s="39" t="s">
        <v>806</v>
      </c>
      <c r="H200" s="39" t="s">
        <v>1059</v>
      </c>
      <c r="I200" s="39" t="s">
        <v>807</v>
      </c>
      <c r="J200" s="38" t="s">
        <v>66</v>
      </c>
      <c r="K200" s="38" t="s">
        <v>662</v>
      </c>
      <c r="L200" s="38" t="s">
        <v>267</v>
      </c>
      <c r="M200" s="262" t="s">
        <v>1057</v>
      </c>
      <c r="N200" s="88" t="s">
        <v>808</v>
      </c>
      <c r="O200" s="38" t="s">
        <v>1273</v>
      </c>
      <c r="P200" s="38" t="s">
        <v>1274</v>
      </c>
      <c r="Q200" s="38"/>
      <c r="R200" s="38"/>
      <c r="S200" s="38" t="s">
        <v>560</v>
      </c>
      <c r="T200" s="40"/>
      <c r="U200" s="40"/>
      <c r="V200" s="40"/>
      <c r="W200" s="40"/>
      <c r="X200" s="40"/>
      <c r="Y200" s="40"/>
      <c r="Z200" s="40"/>
    </row>
    <row r="201" spans="1:26" ht="72.5">
      <c r="A201" s="36" t="s">
        <v>1081</v>
      </c>
      <c r="B201" s="36" t="s">
        <v>809</v>
      </c>
      <c r="C201" s="37" t="s">
        <v>810</v>
      </c>
      <c r="D201" s="38" t="s">
        <v>261</v>
      </c>
      <c r="E201" s="38" t="s">
        <v>48</v>
      </c>
      <c r="F201" s="38" t="s">
        <v>51</v>
      </c>
      <c r="G201" s="39" t="s">
        <v>806</v>
      </c>
      <c r="H201" s="315" t="s">
        <v>1066</v>
      </c>
      <c r="I201" s="39" t="s">
        <v>807</v>
      </c>
      <c r="J201" s="38" t="s">
        <v>66</v>
      </c>
      <c r="K201" s="38" t="s">
        <v>662</v>
      </c>
      <c r="L201" s="38" t="s">
        <v>267</v>
      </c>
      <c r="M201" s="262" t="s">
        <v>1057</v>
      </c>
      <c r="N201" s="262"/>
      <c r="O201" s="38" t="s">
        <v>1273</v>
      </c>
      <c r="P201" s="38" t="s">
        <v>1274</v>
      </c>
      <c r="Q201" s="38"/>
      <c r="R201" s="38"/>
      <c r="S201" s="38" t="s">
        <v>560</v>
      </c>
      <c r="T201" s="40"/>
      <c r="U201" s="40"/>
      <c r="V201" s="40"/>
      <c r="W201" s="40"/>
      <c r="X201" s="40"/>
      <c r="Y201" s="40"/>
      <c r="Z201" s="40"/>
    </row>
    <row r="202" spans="1:26" ht="43.5">
      <c r="A202" s="316"/>
      <c r="B202" s="316">
        <v>151</v>
      </c>
      <c r="C202" s="317" t="s">
        <v>817</v>
      </c>
      <c r="D202" s="318" t="s">
        <v>261</v>
      </c>
      <c r="E202" s="318" t="s">
        <v>145</v>
      </c>
      <c r="F202" s="318" t="s">
        <v>60</v>
      </c>
      <c r="G202" s="319" t="s">
        <v>92</v>
      </c>
      <c r="H202" s="319" t="s">
        <v>61</v>
      </c>
      <c r="I202" s="319" t="s">
        <v>828</v>
      </c>
      <c r="J202" s="318" t="s">
        <v>66</v>
      </c>
      <c r="K202" s="318" t="s">
        <v>662</v>
      </c>
      <c r="L202" s="318" t="s">
        <v>267</v>
      </c>
      <c r="M202" s="320" t="s">
        <v>1361</v>
      </c>
      <c r="N202" s="320" t="s">
        <v>830</v>
      </c>
      <c r="O202" s="318" t="s">
        <v>1363</v>
      </c>
      <c r="P202" s="318" t="s">
        <v>1364</v>
      </c>
      <c r="Q202" s="318" t="s">
        <v>1364</v>
      </c>
      <c r="R202" s="318"/>
      <c r="S202" s="318" t="s">
        <v>450</v>
      </c>
      <c r="T202" s="194"/>
      <c r="U202" s="194"/>
      <c r="V202" s="194"/>
      <c r="W202" s="194"/>
      <c r="X202" s="194"/>
      <c r="Y202" s="194"/>
      <c r="Z202" s="194"/>
    </row>
    <row r="203" spans="1:26" ht="72.5">
      <c r="A203" s="36" t="s">
        <v>1085</v>
      </c>
      <c r="B203" s="36">
        <v>152</v>
      </c>
      <c r="C203" s="37" t="s">
        <v>1074</v>
      </c>
      <c r="D203" s="38" t="s">
        <v>261</v>
      </c>
      <c r="E203" s="38" t="s">
        <v>48</v>
      </c>
      <c r="F203" s="38" t="s">
        <v>51</v>
      </c>
      <c r="G203" s="39" t="s">
        <v>832</v>
      </c>
      <c r="H203" s="39" t="s">
        <v>833</v>
      </c>
      <c r="I203" s="39" t="s">
        <v>834</v>
      </c>
      <c r="J203" s="38" t="s">
        <v>148</v>
      </c>
      <c r="K203" s="38" t="s">
        <v>662</v>
      </c>
      <c r="L203" s="38" t="s">
        <v>267</v>
      </c>
      <c r="M203" s="262" t="s">
        <v>1077</v>
      </c>
      <c r="N203" s="88" t="s">
        <v>835</v>
      </c>
      <c r="O203" s="38" t="s">
        <v>1368</v>
      </c>
      <c r="P203" s="38" t="s">
        <v>1274</v>
      </c>
      <c r="Q203" s="38"/>
      <c r="R203" s="38"/>
      <c r="S203" s="38" t="s">
        <v>836</v>
      </c>
      <c r="T203" s="40"/>
      <c r="U203" s="40"/>
      <c r="V203" s="40"/>
      <c r="W203" s="40"/>
      <c r="X203" s="40"/>
      <c r="Y203" s="40"/>
      <c r="Z203" s="40"/>
    </row>
    <row r="204" spans="1:26" ht="29">
      <c r="A204" s="316"/>
      <c r="B204" s="316">
        <v>153</v>
      </c>
      <c r="C204" s="317" t="s">
        <v>838</v>
      </c>
      <c r="D204" s="318" t="s">
        <v>261</v>
      </c>
      <c r="E204" s="318" t="s">
        <v>318</v>
      </c>
      <c r="F204" s="318" t="s">
        <v>1260</v>
      </c>
      <c r="G204" s="319" t="s">
        <v>92</v>
      </c>
      <c r="H204" s="319" t="s">
        <v>61</v>
      </c>
      <c r="I204" s="319" t="s">
        <v>840</v>
      </c>
      <c r="J204" s="318" t="s">
        <v>178</v>
      </c>
      <c r="K204" s="318" t="s">
        <v>662</v>
      </c>
      <c r="L204" s="318" t="s">
        <v>267</v>
      </c>
      <c r="M204" s="320" t="s">
        <v>1077</v>
      </c>
      <c r="N204" s="320"/>
      <c r="O204" s="318" t="s">
        <v>1340</v>
      </c>
      <c r="P204" s="318" t="s">
        <v>1371</v>
      </c>
      <c r="Q204" s="318" t="s">
        <v>174</v>
      </c>
      <c r="R204" s="318"/>
      <c r="S204" s="318"/>
      <c r="T204" s="194"/>
      <c r="U204" s="194"/>
      <c r="V204" s="194"/>
      <c r="W204" s="194"/>
      <c r="X204" s="194"/>
      <c r="Y204" s="194"/>
      <c r="Z204" s="194"/>
    </row>
    <row r="205" spans="1:26" ht="87">
      <c r="A205" s="36" t="s">
        <v>1090</v>
      </c>
      <c r="B205" s="36">
        <v>154</v>
      </c>
      <c r="C205" s="37" t="s">
        <v>848</v>
      </c>
      <c r="D205" s="38" t="s">
        <v>261</v>
      </c>
      <c r="E205" s="38" t="s">
        <v>48</v>
      </c>
      <c r="F205" s="38" t="s">
        <v>1260</v>
      </c>
      <c r="G205" s="39" t="s">
        <v>92</v>
      </c>
      <c r="H205" s="39" t="s">
        <v>61</v>
      </c>
      <c r="I205" s="39" t="s">
        <v>848</v>
      </c>
      <c r="J205" s="38" t="s">
        <v>178</v>
      </c>
      <c r="K205" s="38" t="s">
        <v>662</v>
      </c>
      <c r="L205" s="38" t="s">
        <v>267</v>
      </c>
      <c r="M205" s="262" t="s">
        <v>1077</v>
      </c>
      <c r="N205" s="88" t="s">
        <v>856</v>
      </c>
      <c r="O205" s="38"/>
      <c r="P205" s="263"/>
      <c r="Q205" s="38"/>
      <c r="R205" s="38"/>
      <c r="S205" s="38"/>
      <c r="T205" s="40"/>
      <c r="U205" s="40"/>
      <c r="V205" s="40"/>
      <c r="W205" s="40"/>
      <c r="X205" s="40"/>
      <c r="Y205" s="40"/>
      <c r="Z205" s="40"/>
    </row>
    <row r="206" spans="1:26" ht="29">
      <c r="A206" s="77"/>
      <c r="B206" s="77">
        <v>155</v>
      </c>
      <c r="C206" s="81" t="s">
        <v>857</v>
      </c>
      <c r="D206" s="82" t="s">
        <v>261</v>
      </c>
      <c r="E206" s="82" t="s">
        <v>860</v>
      </c>
      <c r="F206" s="82"/>
      <c r="G206" s="83"/>
      <c r="H206" s="83"/>
      <c r="I206" s="83" t="s">
        <v>857</v>
      </c>
      <c r="J206" s="83"/>
      <c r="K206" s="82" t="s">
        <v>662</v>
      </c>
      <c r="L206" s="82" t="s">
        <v>267</v>
      </c>
      <c r="M206" s="83" t="s">
        <v>1373</v>
      </c>
      <c r="N206" s="106" t="s">
        <v>863</v>
      </c>
      <c r="O206" s="82" t="s">
        <v>1377</v>
      </c>
      <c r="P206" s="82" t="s">
        <v>1377</v>
      </c>
      <c r="Q206" s="82"/>
      <c r="R206" s="82"/>
      <c r="S206" s="82" t="s">
        <v>627</v>
      </c>
      <c r="T206" s="107"/>
      <c r="U206" s="107"/>
      <c r="V206" s="107"/>
      <c r="W206" s="107"/>
      <c r="X206" s="107"/>
      <c r="Y206" s="107"/>
      <c r="Z206" s="107"/>
    </row>
    <row r="207" spans="1:26" ht="29">
      <c r="A207" s="77"/>
      <c r="B207" s="77">
        <v>156</v>
      </c>
      <c r="C207" s="81" t="s">
        <v>875</v>
      </c>
      <c r="D207" s="82" t="s">
        <v>261</v>
      </c>
      <c r="E207" s="82" t="s">
        <v>860</v>
      </c>
      <c r="F207" s="82"/>
      <c r="G207" s="83"/>
      <c r="H207" s="83"/>
      <c r="I207" s="83" t="s">
        <v>875</v>
      </c>
      <c r="J207" s="83"/>
      <c r="K207" s="82" t="s">
        <v>662</v>
      </c>
      <c r="L207" s="82" t="s">
        <v>267</v>
      </c>
      <c r="M207" s="83" t="s">
        <v>1373</v>
      </c>
      <c r="N207" s="106" t="s">
        <v>877</v>
      </c>
      <c r="O207" s="82" t="s">
        <v>1377</v>
      </c>
      <c r="P207" s="82" t="s">
        <v>1377</v>
      </c>
      <c r="Q207" s="82"/>
      <c r="R207" s="82"/>
      <c r="S207" s="82" t="s">
        <v>878</v>
      </c>
      <c r="T207" s="107"/>
      <c r="U207" s="107"/>
      <c r="V207" s="107"/>
      <c r="W207" s="107"/>
      <c r="X207" s="107"/>
      <c r="Y207" s="107"/>
      <c r="Z207" s="107"/>
    </row>
    <row r="208" spans="1:26" ht="14.5">
      <c r="A208" s="64"/>
      <c r="B208" s="64"/>
      <c r="C208" s="29" t="s">
        <v>879</v>
      </c>
      <c r="D208" s="30"/>
      <c r="E208" s="30"/>
      <c r="F208" s="30"/>
      <c r="G208" s="31"/>
      <c r="H208" s="31"/>
      <c r="I208" s="31"/>
      <c r="J208" s="31"/>
      <c r="K208" s="30"/>
      <c r="L208" s="30"/>
      <c r="M208" s="31"/>
      <c r="N208" s="31"/>
      <c r="O208" s="30"/>
      <c r="P208" s="30"/>
      <c r="Q208" s="30"/>
      <c r="R208" s="30"/>
      <c r="S208" s="30"/>
    </row>
    <row r="209" spans="1:26" ht="58">
      <c r="A209" s="36" t="s">
        <v>1093</v>
      </c>
      <c r="B209" s="36">
        <v>157</v>
      </c>
      <c r="C209" s="37" t="s">
        <v>881</v>
      </c>
      <c r="D209" s="38" t="s">
        <v>261</v>
      </c>
      <c r="E209" s="38" t="s">
        <v>813</v>
      </c>
      <c r="F209" s="38" t="s">
        <v>60</v>
      </c>
      <c r="G209" s="39" t="s">
        <v>1084</v>
      </c>
      <c r="H209" s="39" t="s">
        <v>816</v>
      </c>
      <c r="I209" s="39" t="s">
        <v>1087</v>
      </c>
      <c r="J209" s="38" t="s">
        <v>178</v>
      </c>
      <c r="K209" s="38" t="s">
        <v>662</v>
      </c>
      <c r="L209" s="38" t="s">
        <v>267</v>
      </c>
      <c r="M209" s="39" t="s">
        <v>1077</v>
      </c>
      <c r="N209" s="90" t="s">
        <v>883</v>
      </c>
      <c r="O209" s="38"/>
      <c r="P209" s="269"/>
      <c r="Q209" s="143"/>
      <c r="R209" s="143" t="s">
        <v>885</v>
      </c>
      <c r="S209" s="38"/>
      <c r="T209" s="52"/>
      <c r="U209" s="52"/>
      <c r="V209" s="52"/>
      <c r="W209" s="52"/>
      <c r="X209" s="52"/>
      <c r="Y209" s="52"/>
      <c r="Z209" s="52"/>
    </row>
    <row r="210" spans="1:26" ht="58">
      <c r="A210" s="41" t="s">
        <v>1094</v>
      </c>
      <c r="B210" s="41">
        <v>158</v>
      </c>
      <c r="C210" s="70" t="s">
        <v>890</v>
      </c>
      <c r="D210" s="43" t="s">
        <v>261</v>
      </c>
      <c r="E210" s="43" t="s">
        <v>813</v>
      </c>
      <c r="F210" s="43" t="s">
        <v>60</v>
      </c>
      <c r="G210" s="44" t="s">
        <v>1084</v>
      </c>
      <c r="H210" s="44" t="s">
        <v>816</v>
      </c>
      <c r="I210" s="44" t="s">
        <v>892</v>
      </c>
      <c r="J210" s="43" t="s">
        <v>178</v>
      </c>
      <c r="K210" s="43" t="s">
        <v>662</v>
      </c>
      <c r="L210" s="43" t="s">
        <v>267</v>
      </c>
      <c r="M210" s="44" t="s">
        <v>1077</v>
      </c>
      <c r="N210" s="138" t="s">
        <v>883</v>
      </c>
      <c r="O210" s="43"/>
      <c r="P210" s="322"/>
      <c r="Q210" s="323"/>
      <c r="R210" s="323" t="s">
        <v>885</v>
      </c>
      <c r="S210" s="43"/>
      <c r="T210" s="75"/>
      <c r="U210" s="75"/>
      <c r="V210" s="75"/>
      <c r="W210" s="75"/>
      <c r="X210" s="75"/>
      <c r="Y210" s="75"/>
      <c r="Z210" s="75"/>
    </row>
    <row r="211" spans="1:26" ht="58">
      <c r="A211" s="36" t="s">
        <v>1097</v>
      </c>
      <c r="B211" s="36">
        <v>159</v>
      </c>
      <c r="C211" s="37" t="s">
        <v>894</v>
      </c>
      <c r="D211" s="38" t="s">
        <v>261</v>
      </c>
      <c r="E211" s="38" t="s">
        <v>813</v>
      </c>
      <c r="F211" s="38" t="s">
        <v>60</v>
      </c>
      <c r="G211" s="39" t="s">
        <v>1084</v>
      </c>
      <c r="H211" s="39" t="s">
        <v>816</v>
      </c>
      <c r="I211" s="39" t="s">
        <v>829</v>
      </c>
      <c r="J211" s="38" t="s">
        <v>178</v>
      </c>
      <c r="K211" s="38" t="s">
        <v>662</v>
      </c>
      <c r="L211" s="38" t="s">
        <v>267</v>
      </c>
      <c r="M211" s="39" t="s">
        <v>1077</v>
      </c>
      <c r="N211" s="90" t="s">
        <v>883</v>
      </c>
      <c r="O211" s="38"/>
      <c r="P211" s="269"/>
      <c r="Q211" s="143"/>
      <c r="R211" s="143" t="s">
        <v>885</v>
      </c>
      <c r="S211" s="38"/>
      <c r="T211" s="52"/>
      <c r="U211" s="52"/>
      <c r="V211" s="52"/>
      <c r="W211" s="52"/>
      <c r="X211" s="52"/>
      <c r="Y211" s="52"/>
      <c r="Z211" s="52"/>
    </row>
    <row r="212" spans="1:26" ht="58">
      <c r="A212" s="36" t="s">
        <v>1100</v>
      </c>
      <c r="B212" s="36">
        <v>160</v>
      </c>
      <c r="C212" s="37" t="s">
        <v>898</v>
      </c>
      <c r="D212" s="38" t="s">
        <v>261</v>
      </c>
      <c r="E212" s="38" t="s">
        <v>813</v>
      </c>
      <c r="F212" s="38" t="s">
        <v>60</v>
      </c>
      <c r="G212" s="39" t="s">
        <v>1084</v>
      </c>
      <c r="H212" s="39" t="s">
        <v>816</v>
      </c>
      <c r="I212" s="39" t="s">
        <v>1096</v>
      </c>
      <c r="J212" s="38" t="s">
        <v>178</v>
      </c>
      <c r="K212" s="38" t="s">
        <v>662</v>
      </c>
      <c r="L212" s="38" t="s">
        <v>267</v>
      </c>
      <c r="M212" s="39" t="s">
        <v>1077</v>
      </c>
      <c r="N212" s="90" t="s">
        <v>883</v>
      </c>
      <c r="O212" s="38"/>
      <c r="P212" s="269"/>
      <c r="Q212" s="143"/>
      <c r="R212" s="143" t="s">
        <v>885</v>
      </c>
      <c r="S212" s="38"/>
      <c r="T212" s="52"/>
      <c r="U212" s="52"/>
      <c r="V212" s="52"/>
      <c r="W212" s="52"/>
      <c r="X212" s="52"/>
      <c r="Y212" s="52"/>
      <c r="Z212" s="52"/>
    </row>
    <row r="213" spans="1:26" ht="58">
      <c r="A213" s="36" t="s">
        <v>1103</v>
      </c>
      <c r="B213" s="36">
        <v>161</v>
      </c>
      <c r="C213" s="37" t="s">
        <v>901</v>
      </c>
      <c r="D213" s="38" t="s">
        <v>261</v>
      </c>
      <c r="E213" s="38" t="s">
        <v>813</v>
      </c>
      <c r="F213" s="38" t="s">
        <v>60</v>
      </c>
      <c r="G213" s="39" t="s">
        <v>1084</v>
      </c>
      <c r="H213" s="39" t="s">
        <v>816</v>
      </c>
      <c r="I213" s="39" t="s">
        <v>1099</v>
      </c>
      <c r="J213" s="38" t="s">
        <v>178</v>
      </c>
      <c r="K213" s="38" t="s">
        <v>662</v>
      </c>
      <c r="L213" s="38" t="s">
        <v>267</v>
      </c>
      <c r="M213" s="39" t="s">
        <v>1077</v>
      </c>
      <c r="N213" s="90" t="s">
        <v>883</v>
      </c>
      <c r="O213" s="38"/>
      <c r="P213" s="269"/>
      <c r="Q213" s="143"/>
      <c r="R213" s="143" t="s">
        <v>885</v>
      </c>
      <c r="S213" s="38"/>
      <c r="T213" s="52"/>
      <c r="U213" s="52"/>
      <c r="V213" s="52"/>
      <c r="W213" s="52"/>
      <c r="X213" s="52"/>
      <c r="Y213" s="52"/>
      <c r="Z213" s="52"/>
    </row>
    <row r="214" spans="1:26" ht="58">
      <c r="A214" s="36" t="s">
        <v>1106</v>
      </c>
      <c r="B214" s="36">
        <v>162</v>
      </c>
      <c r="C214" s="37" t="s">
        <v>904</v>
      </c>
      <c r="D214" s="38" t="s">
        <v>261</v>
      </c>
      <c r="E214" s="38" t="s">
        <v>813</v>
      </c>
      <c r="F214" s="38" t="s">
        <v>60</v>
      </c>
      <c r="G214" s="39" t="s">
        <v>1084</v>
      </c>
      <c r="H214" s="39" t="s">
        <v>816</v>
      </c>
      <c r="I214" s="39" t="s">
        <v>1102</v>
      </c>
      <c r="J214" s="38" t="s">
        <v>178</v>
      </c>
      <c r="K214" s="38" t="s">
        <v>662</v>
      </c>
      <c r="L214" s="38" t="s">
        <v>267</v>
      </c>
      <c r="M214" s="39" t="s">
        <v>1077</v>
      </c>
      <c r="N214" s="90" t="s">
        <v>883</v>
      </c>
      <c r="O214" s="38"/>
      <c r="P214" s="269"/>
      <c r="Q214" s="143"/>
      <c r="R214" s="143" t="s">
        <v>885</v>
      </c>
      <c r="S214" s="38"/>
      <c r="T214" s="52"/>
      <c r="U214" s="52"/>
      <c r="V214" s="52"/>
      <c r="W214" s="52"/>
      <c r="X214" s="52"/>
      <c r="Y214" s="52"/>
      <c r="Z214" s="52"/>
    </row>
    <row r="215" spans="1:26" ht="58">
      <c r="A215" s="36" t="s">
        <v>1110</v>
      </c>
      <c r="B215" s="36">
        <v>163</v>
      </c>
      <c r="C215" s="37" t="s">
        <v>906</v>
      </c>
      <c r="D215" s="38" t="s">
        <v>261</v>
      </c>
      <c r="E215" s="38" t="s">
        <v>813</v>
      </c>
      <c r="F215" s="38" t="s">
        <v>60</v>
      </c>
      <c r="G215" s="39" t="s">
        <v>1084</v>
      </c>
      <c r="H215" s="39" t="s">
        <v>816</v>
      </c>
      <c r="I215" s="39" t="s">
        <v>1105</v>
      </c>
      <c r="J215" s="38" t="s">
        <v>178</v>
      </c>
      <c r="K215" s="38" t="s">
        <v>662</v>
      </c>
      <c r="L215" s="38" t="s">
        <v>267</v>
      </c>
      <c r="M215" s="39" t="s">
        <v>1077</v>
      </c>
      <c r="N215" s="90" t="s">
        <v>883</v>
      </c>
      <c r="O215" s="38"/>
      <c r="P215" s="269"/>
      <c r="Q215" s="143"/>
      <c r="R215" s="143" t="s">
        <v>885</v>
      </c>
      <c r="S215" s="38"/>
      <c r="T215" s="52"/>
      <c r="U215" s="52"/>
      <c r="V215" s="52"/>
      <c r="W215" s="52"/>
      <c r="X215" s="52"/>
      <c r="Y215" s="52"/>
      <c r="Z215" s="52"/>
    </row>
    <row r="216" spans="1:26" ht="58">
      <c r="A216" s="36" t="s">
        <v>1114</v>
      </c>
      <c r="B216" s="36" t="s">
        <v>1107</v>
      </c>
      <c r="C216" s="37" t="s">
        <v>1108</v>
      </c>
      <c r="D216" s="38" t="s">
        <v>261</v>
      </c>
      <c r="E216" s="38" t="s">
        <v>813</v>
      </c>
      <c r="F216" s="38" t="s">
        <v>60</v>
      </c>
      <c r="G216" s="325" t="s">
        <v>1084</v>
      </c>
      <c r="H216" s="39" t="s">
        <v>816</v>
      </c>
      <c r="I216" s="37" t="s">
        <v>1109</v>
      </c>
      <c r="J216" s="38" t="s">
        <v>178</v>
      </c>
      <c r="K216" s="38" t="s">
        <v>662</v>
      </c>
      <c r="L216" s="38" t="s">
        <v>267</v>
      </c>
      <c r="M216" s="39" t="s">
        <v>1077</v>
      </c>
      <c r="N216" s="90" t="s">
        <v>883</v>
      </c>
      <c r="O216" s="38" t="s">
        <v>1377</v>
      </c>
      <c r="P216" s="269" t="s">
        <v>1390</v>
      </c>
      <c r="Q216" s="38" t="s">
        <v>1394</v>
      </c>
      <c r="R216" s="38" t="s">
        <v>910</v>
      </c>
      <c r="S216" s="38" t="s">
        <v>450</v>
      </c>
      <c r="T216" s="52"/>
      <c r="U216" s="52"/>
      <c r="V216" s="52"/>
      <c r="W216" s="52"/>
      <c r="X216" s="52"/>
      <c r="Y216" s="52"/>
      <c r="Z216" s="52"/>
    </row>
    <row r="217" spans="1:26" ht="29">
      <c r="A217" s="36" t="s">
        <v>1118</v>
      </c>
      <c r="B217" s="36" t="s">
        <v>1111</v>
      </c>
      <c r="C217" s="37" t="s">
        <v>1112</v>
      </c>
      <c r="D217" s="38" t="s">
        <v>261</v>
      </c>
      <c r="E217" s="38" t="s">
        <v>813</v>
      </c>
      <c r="F217" s="38" t="s">
        <v>60</v>
      </c>
      <c r="G217" s="325" t="s">
        <v>1084</v>
      </c>
      <c r="H217" s="39" t="s">
        <v>816</v>
      </c>
      <c r="I217" s="37" t="s">
        <v>1113</v>
      </c>
      <c r="J217" s="38" t="s">
        <v>178</v>
      </c>
      <c r="K217" s="38" t="s">
        <v>662</v>
      </c>
      <c r="L217" s="38" t="s">
        <v>267</v>
      </c>
      <c r="M217" s="39" t="s">
        <v>1077</v>
      </c>
      <c r="N217" s="90"/>
      <c r="O217" s="38"/>
      <c r="P217" s="269"/>
      <c r="Q217" s="38" t="s">
        <v>1394</v>
      </c>
      <c r="R217" s="38"/>
      <c r="S217" s="38"/>
      <c r="T217" s="52"/>
      <c r="U217" s="52"/>
      <c r="V217" s="52"/>
      <c r="W217" s="52"/>
      <c r="X217" s="52"/>
      <c r="Y217" s="52"/>
      <c r="Z217" s="52"/>
    </row>
    <row r="218" spans="1:26" ht="29">
      <c r="A218" s="36" t="s">
        <v>1120</v>
      </c>
      <c r="B218" s="36" t="s">
        <v>1115</v>
      </c>
      <c r="C218" s="37" t="s">
        <v>1116</v>
      </c>
      <c r="D218" s="38" t="s">
        <v>261</v>
      </c>
      <c r="E218" s="38" t="s">
        <v>813</v>
      </c>
      <c r="F218" s="38" t="s">
        <v>60</v>
      </c>
      <c r="G218" s="325" t="s">
        <v>1084</v>
      </c>
      <c r="H218" s="39" t="s">
        <v>816</v>
      </c>
      <c r="I218" s="37" t="s">
        <v>1117</v>
      </c>
      <c r="J218" s="38" t="s">
        <v>178</v>
      </c>
      <c r="K218" s="38" t="s">
        <v>662</v>
      </c>
      <c r="L218" s="38" t="s">
        <v>267</v>
      </c>
      <c r="M218" s="39" t="s">
        <v>1077</v>
      </c>
      <c r="N218" s="90"/>
      <c r="O218" s="38"/>
      <c r="P218" s="269"/>
      <c r="Q218" s="38" t="s">
        <v>1394</v>
      </c>
      <c r="R218" s="38"/>
      <c r="S218" s="38"/>
      <c r="T218" s="52"/>
      <c r="U218" s="52"/>
      <c r="V218" s="52"/>
      <c r="W218" s="52"/>
      <c r="X218" s="52"/>
      <c r="Y218" s="52"/>
      <c r="Z218" s="52"/>
    </row>
    <row r="219" spans="1:26" ht="58">
      <c r="A219" s="36" t="s">
        <v>1123</v>
      </c>
      <c r="B219" s="36">
        <v>165</v>
      </c>
      <c r="C219" s="37" t="s">
        <v>912</v>
      </c>
      <c r="D219" s="38" t="s">
        <v>261</v>
      </c>
      <c r="E219" s="38" t="s">
        <v>813</v>
      </c>
      <c r="F219" s="38" t="s">
        <v>60</v>
      </c>
      <c r="G219" s="325" t="s">
        <v>1084</v>
      </c>
      <c r="H219" s="39" t="s">
        <v>816</v>
      </c>
      <c r="I219" s="39" t="s">
        <v>1119</v>
      </c>
      <c r="J219" s="38" t="s">
        <v>178</v>
      </c>
      <c r="K219" s="38" t="s">
        <v>662</v>
      </c>
      <c r="L219" s="38" t="s">
        <v>267</v>
      </c>
      <c r="M219" s="39" t="s">
        <v>1077</v>
      </c>
      <c r="N219" s="90" t="s">
        <v>883</v>
      </c>
      <c r="O219" s="38" t="s">
        <v>1377</v>
      </c>
      <c r="P219" s="269" t="s">
        <v>1397</v>
      </c>
      <c r="Q219" s="38" t="s">
        <v>1394</v>
      </c>
      <c r="R219" s="38" t="s">
        <v>910</v>
      </c>
      <c r="S219" s="38" t="s">
        <v>450</v>
      </c>
      <c r="T219" s="52"/>
      <c r="U219" s="52"/>
      <c r="V219" s="52"/>
      <c r="W219" s="52"/>
      <c r="X219" s="52"/>
      <c r="Y219" s="52"/>
      <c r="Z219" s="52"/>
    </row>
    <row r="220" spans="1:26" ht="52">
      <c r="A220" s="77"/>
      <c r="B220" s="77">
        <v>166</v>
      </c>
      <c r="C220" s="81" t="s">
        <v>914</v>
      </c>
      <c r="D220" s="82" t="s">
        <v>261</v>
      </c>
      <c r="E220" s="82" t="s">
        <v>813</v>
      </c>
      <c r="F220" s="82" t="s">
        <v>60</v>
      </c>
      <c r="G220" s="326" t="s">
        <v>1084</v>
      </c>
      <c r="H220" s="83" t="s">
        <v>816</v>
      </c>
      <c r="I220" s="83" t="s">
        <v>915</v>
      </c>
      <c r="J220" s="83" t="s">
        <v>178</v>
      </c>
      <c r="K220" s="82" t="s">
        <v>662</v>
      </c>
      <c r="L220" s="82" t="s">
        <v>267</v>
      </c>
      <c r="M220" s="83"/>
      <c r="N220" s="106" t="s">
        <v>883</v>
      </c>
      <c r="O220" s="82" t="s">
        <v>1377</v>
      </c>
      <c r="P220" s="291" t="s">
        <v>1397</v>
      </c>
      <c r="Q220" s="82" t="s">
        <v>1394</v>
      </c>
      <c r="R220" s="253" t="s">
        <v>2661</v>
      </c>
      <c r="S220" s="82" t="s">
        <v>450</v>
      </c>
      <c r="T220" s="107"/>
      <c r="U220" s="107"/>
      <c r="V220" s="107"/>
      <c r="W220" s="107"/>
      <c r="X220" s="107"/>
      <c r="Y220" s="107"/>
      <c r="Z220" s="107"/>
    </row>
    <row r="221" spans="1:26" ht="64.5">
      <c r="A221" s="77"/>
      <c r="B221" s="77">
        <v>167</v>
      </c>
      <c r="C221" s="81" t="s">
        <v>916</v>
      </c>
      <c r="D221" s="82" t="s">
        <v>261</v>
      </c>
      <c r="E221" s="82" t="s">
        <v>813</v>
      </c>
      <c r="F221" s="82" t="s">
        <v>60</v>
      </c>
      <c r="G221" s="326" t="s">
        <v>1084</v>
      </c>
      <c r="H221" s="83" t="s">
        <v>816</v>
      </c>
      <c r="I221" s="83" t="s">
        <v>917</v>
      </c>
      <c r="J221" s="83" t="s">
        <v>178</v>
      </c>
      <c r="K221" s="82" t="s">
        <v>662</v>
      </c>
      <c r="L221" s="82" t="s">
        <v>267</v>
      </c>
      <c r="M221" s="83"/>
      <c r="N221" s="106" t="s">
        <v>883</v>
      </c>
      <c r="O221" s="82" t="s">
        <v>1377</v>
      </c>
      <c r="P221" s="291" t="s">
        <v>1397</v>
      </c>
      <c r="Q221" s="82" t="s">
        <v>1394</v>
      </c>
      <c r="R221" s="253" t="s">
        <v>2662</v>
      </c>
      <c r="S221" s="82" t="s">
        <v>450</v>
      </c>
      <c r="T221" s="107"/>
      <c r="U221" s="107"/>
      <c r="V221" s="107"/>
      <c r="W221" s="107"/>
      <c r="X221" s="107"/>
      <c r="Y221" s="107"/>
      <c r="Z221" s="107"/>
    </row>
    <row r="222" spans="1:26" ht="58">
      <c r="A222" s="36" t="s">
        <v>1126</v>
      </c>
      <c r="B222" s="36">
        <v>168</v>
      </c>
      <c r="C222" s="37" t="s">
        <v>919</v>
      </c>
      <c r="D222" s="38" t="s">
        <v>261</v>
      </c>
      <c r="E222" s="38" t="s">
        <v>813</v>
      </c>
      <c r="F222" s="38" t="s">
        <v>60</v>
      </c>
      <c r="G222" s="39" t="s">
        <v>1084</v>
      </c>
      <c r="H222" s="39" t="s">
        <v>816</v>
      </c>
      <c r="I222" s="39" t="s">
        <v>837</v>
      </c>
      <c r="J222" s="38" t="s">
        <v>178</v>
      </c>
      <c r="K222" s="38" t="s">
        <v>662</v>
      </c>
      <c r="L222" s="38" t="s">
        <v>267</v>
      </c>
      <c r="M222" s="39" t="s">
        <v>1122</v>
      </c>
      <c r="N222" s="90" t="s">
        <v>883</v>
      </c>
      <c r="O222" s="38"/>
      <c r="P222" s="269"/>
      <c r="Q222" s="143"/>
      <c r="R222" s="143" t="s">
        <v>885</v>
      </c>
      <c r="S222" s="38"/>
      <c r="T222" s="52"/>
      <c r="U222" s="52"/>
      <c r="V222" s="52"/>
      <c r="W222" s="52"/>
      <c r="X222" s="52"/>
      <c r="Y222" s="52"/>
      <c r="Z222" s="52"/>
    </row>
    <row r="223" spans="1:26" ht="73.5">
      <c r="A223" s="36" t="s">
        <v>1129</v>
      </c>
      <c r="B223" s="36">
        <v>169</v>
      </c>
      <c r="C223" s="37" t="s">
        <v>926</v>
      </c>
      <c r="D223" s="38" t="s">
        <v>261</v>
      </c>
      <c r="E223" s="38" t="s">
        <v>813</v>
      </c>
      <c r="F223" s="38" t="s">
        <v>60</v>
      </c>
      <c r="G223" s="325" t="s">
        <v>1084</v>
      </c>
      <c r="H223" s="39" t="s">
        <v>61</v>
      </c>
      <c r="I223" s="39" t="s">
        <v>1125</v>
      </c>
      <c r="J223" s="38" t="s">
        <v>178</v>
      </c>
      <c r="K223" s="38" t="s">
        <v>662</v>
      </c>
      <c r="L223" s="38" t="s">
        <v>267</v>
      </c>
      <c r="M223" s="39" t="s">
        <v>1122</v>
      </c>
      <c r="N223" s="90" t="s">
        <v>883</v>
      </c>
      <c r="O223" s="38" t="s">
        <v>1377</v>
      </c>
      <c r="P223" s="269" t="s">
        <v>1404</v>
      </c>
      <c r="Q223" s="38" t="s">
        <v>1405</v>
      </c>
      <c r="R223" s="38" t="s">
        <v>910</v>
      </c>
      <c r="S223" s="38" t="s">
        <v>450</v>
      </c>
      <c r="T223" s="52"/>
      <c r="U223" s="52"/>
      <c r="V223" s="52"/>
      <c r="W223" s="52"/>
      <c r="X223" s="52"/>
      <c r="Y223" s="52"/>
      <c r="Z223" s="52"/>
    </row>
    <row r="224" spans="1:26" ht="73.5">
      <c r="A224" s="36" t="s">
        <v>1131</v>
      </c>
      <c r="B224" s="36">
        <v>170</v>
      </c>
      <c r="C224" s="37" t="s">
        <v>1127</v>
      </c>
      <c r="D224" s="38" t="s">
        <v>261</v>
      </c>
      <c r="E224" s="38" t="s">
        <v>813</v>
      </c>
      <c r="F224" s="38" t="s">
        <v>60</v>
      </c>
      <c r="G224" s="325" t="s">
        <v>1084</v>
      </c>
      <c r="H224" s="39" t="s">
        <v>61</v>
      </c>
      <c r="I224" s="39" t="s">
        <v>1128</v>
      </c>
      <c r="J224" s="38" t="s">
        <v>178</v>
      </c>
      <c r="K224" s="38" t="s">
        <v>662</v>
      </c>
      <c r="L224" s="38" t="s">
        <v>267</v>
      </c>
      <c r="M224" s="39" t="s">
        <v>1122</v>
      </c>
      <c r="N224" s="90" t="s">
        <v>883</v>
      </c>
      <c r="O224" s="38" t="s">
        <v>1377</v>
      </c>
      <c r="P224" s="269" t="s">
        <v>1404</v>
      </c>
      <c r="Q224" s="38" t="s">
        <v>1405</v>
      </c>
      <c r="R224" s="38" t="s">
        <v>910</v>
      </c>
      <c r="S224" s="38" t="s">
        <v>450</v>
      </c>
      <c r="T224" s="52"/>
      <c r="U224" s="52"/>
      <c r="V224" s="52"/>
      <c r="W224" s="52"/>
      <c r="X224" s="52"/>
      <c r="Y224" s="52"/>
      <c r="Z224" s="52"/>
    </row>
    <row r="225" spans="1:26" ht="14.5">
      <c r="A225" s="64"/>
      <c r="B225" s="64"/>
      <c r="C225" s="29" t="s">
        <v>927</v>
      </c>
      <c r="D225" s="30"/>
      <c r="E225" s="30"/>
      <c r="F225" s="30"/>
      <c r="G225" s="31"/>
      <c r="H225" s="31"/>
      <c r="I225" s="31"/>
      <c r="J225" s="31"/>
      <c r="K225" s="30"/>
      <c r="L225" s="30"/>
      <c r="M225" s="31"/>
      <c r="N225" s="31"/>
      <c r="O225" s="30"/>
      <c r="P225" s="30"/>
      <c r="Q225" s="30"/>
      <c r="R225" s="30"/>
      <c r="S225" s="30"/>
    </row>
    <row r="226" spans="1:26" ht="58">
      <c r="A226" s="41" t="s">
        <v>1133</v>
      </c>
      <c r="B226" s="41">
        <v>171</v>
      </c>
      <c r="C226" s="70" t="s">
        <v>928</v>
      </c>
      <c r="D226" s="43" t="s">
        <v>261</v>
      </c>
      <c r="E226" s="43" t="s">
        <v>813</v>
      </c>
      <c r="F226" s="43" t="s">
        <v>60</v>
      </c>
      <c r="G226" s="44" t="s">
        <v>92</v>
      </c>
      <c r="H226" s="44" t="s">
        <v>61</v>
      </c>
      <c r="I226" s="44" t="s">
        <v>929</v>
      </c>
      <c r="J226" s="44" t="s">
        <v>616</v>
      </c>
      <c r="K226" s="43" t="s">
        <v>662</v>
      </c>
      <c r="L226" s="43" t="s">
        <v>267</v>
      </c>
      <c r="M226" s="44" t="s">
        <v>1122</v>
      </c>
      <c r="N226" s="138" t="s">
        <v>930</v>
      </c>
      <c r="O226" s="43" t="s">
        <v>1415</v>
      </c>
      <c r="P226" s="322" t="s">
        <v>1416</v>
      </c>
      <c r="Q226" s="43" t="s">
        <v>1332</v>
      </c>
      <c r="R226" s="43" t="s">
        <v>450</v>
      </c>
      <c r="S226" s="43" t="s">
        <v>450</v>
      </c>
      <c r="T226" s="75"/>
      <c r="U226" s="75"/>
      <c r="V226" s="75"/>
      <c r="W226" s="75"/>
      <c r="X226" s="75"/>
      <c r="Y226" s="75"/>
      <c r="Z226" s="75"/>
    </row>
    <row r="227" spans="1:26" ht="58">
      <c r="A227" s="41" t="s">
        <v>1135</v>
      </c>
      <c r="B227" s="41">
        <v>172</v>
      </c>
      <c r="C227" s="70" t="s">
        <v>931</v>
      </c>
      <c r="D227" s="43" t="s">
        <v>261</v>
      </c>
      <c r="E227" s="43" t="s">
        <v>813</v>
      </c>
      <c r="F227" s="43" t="s">
        <v>60</v>
      </c>
      <c r="G227" s="44" t="s">
        <v>92</v>
      </c>
      <c r="H227" s="44" t="s">
        <v>61</v>
      </c>
      <c r="I227" s="44" t="s">
        <v>932</v>
      </c>
      <c r="J227" s="44" t="s">
        <v>616</v>
      </c>
      <c r="K227" s="43" t="s">
        <v>662</v>
      </c>
      <c r="L227" s="43" t="s">
        <v>267</v>
      </c>
      <c r="M227" s="44" t="s">
        <v>1122</v>
      </c>
      <c r="N227" s="138" t="s">
        <v>937</v>
      </c>
      <c r="O227" s="43" t="s">
        <v>1415</v>
      </c>
      <c r="P227" s="322" t="s">
        <v>1416</v>
      </c>
      <c r="Q227" s="43" t="s">
        <v>1332</v>
      </c>
      <c r="R227" s="43" t="s">
        <v>450</v>
      </c>
      <c r="S227" s="43" t="s">
        <v>450</v>
      </c>
      <c r="T227" s="75"/>
      <c r="U227" s="75"/>
      <c r="V227" s="75"/>
      <c r="W227" s="75"/>
      <c r="X227" s="75"/>
      <c r="Y227" s="75"/>
      <c r="Z227" s="75"/>
    </row>
    <row r="228" spans="1:26" ht="58">
      <c r="A228" s="41" t="s">
        <v>1137</v>
      </c>
      <c r="B228" s="41">
        <v>173</v>
      </c>
      <c r="C228" s="70" t="s">
        <v>941</v>
      </c>
      <c r="D228" s="43" t="s">
        <v>261</v>
      </c>
      <c r="E228" s="43" t="s">
        <v>813</v>
      </c>
      <c r="F228" s="43" t="s">
        <v>60</v>
      </c>
      <c r="G228" s="44" t="s">
        <v>92</v>
      </c>
      <c r="H228" s="44" t="s">
        <v>61</v>
      </c>
      <c r="I228" s="44" t="s">
        <v>943</v>
      </c>
      <c r="J228" s="44" t="s">
        <v>616</v>
      </c>
      <c r="K228" s="43" t="s">
        <v>662</v>
      </c>
      <c r="L228" s="43" t="s">
        <v>267</v>
      </c>
      <c r="M228" s="44" t="s">
        <v>1122</v>
      </c>
      <c r="N228" s="138" t="s">
        <v>946</v>
      </c>
      <c r="O228" s="43" t="s">
        <v>1415</v>
      </c>
      <c r="P228" s="322" t="s">
        <v>1416</v>
      </c>
      <c r="Q228" s="43" t="s">
        <v>1332</v>
      </c>
      <c r="R228" s="43" t="s">
        <v>450</v>
      </c>
      <c r="S228" s="43" t="s">
        <v>450</v>
      </c>
      <c r="T228" s="75"/>
      <c r="U228" s="75"/>
      <c r="V228" s="75"/>
      <c r="W228" s="75"/>
      <c r="X228" s="75"/>
      <c r="Y228" s="75"/>
      <c r="Z228" s="75"/>
    </row>
    <row r="229" spans="1:26" ht="58">
      <c r="A229" s="41" t="s">
        <v>1139</v>
      </c>
      <c r="B229" s="41">
        <v>174</v>
      </c>
      <c r="C229" s="70" t="s">
        <v>948</v>
      </c>
      <c r="D229" s="43" t="s">
        <v>261</v>
      </c>
      <c r="E229" s="43" t="s">
        <v>813</v>
      </c>
      <c r="F229" s="43" t="s">
        <v>60</v>
      </c>
      <c r="G229" s="44" t="s">
        <v>92</v>
      </c>
      <c r="H229" s="44" t="s">
        <v>61</v>
      </c>
      <c r="I229" s="44" t="s">
        <v>950</v>
      </c>
      <c r="J229" s="44" t="s">
        <v>616</v>
      </c>
      <c r="K229" s="43" t="s">
        <v>662</v>
      </c>
      <c r="L229" s="43" t="s">
        <v>267</v>
      </c>
      <c r="M229" s="44" t="s">
        <v>1122</v>
      </c>
      <c r="N229" s="138" t="s">
        <v>952</v>
      </c>
      <c r="O229" s="43" t="s">
        <v>1415</v>
      </c>
      <c r="P229" s="322" t="s">
        <v>1416</v>
      </c>
      <c r="Q229" s="43" t="s">
        <v>1332</v>
      </c>
      <c r="R229" s="43" t="s">
        <v>450</v>
      </c>
      <c r="S229" s="43" t="s">
        <v>450</v>
      </c>
      <c r="T229" s="75"/>
      <c r="U229" s="75"/>
      <c r="V229" s="75"/>
      <c r="W229" s="75"/>
      <c r="X229" s="75"/>
      <c r="Y229" s="75"/>
      <c r="Z229" s="75"/>
    </row>
    <row r="230" spans="1:26" ht="58">
      <c r="A230" s="41" t="s">
        <v>1141</v>
      </c>
      <c r="B230" s="41">
        <v>175</v>
      </c>
      <c r="C230" s="70" t="s">
        <v>954</v>
      </c>
      <c r="D230" s="43" t="s">
        <v>261</v>
      </c>
      <c r="E230" s="43" t="s">
        <v>813</v>
      </c>
      <c r="F230" s="43" t="s">
        <v>60</v>
      </c>
      <c r="G230" s="44" t="s">
        <v>92</v>
      </c>
      <c r="H230" s="44" t="s">
        <v>61</v>
      </c>
      <c r="I230" s="44" t="s">
        <v>955</v>
      </c>
      <c r="J230" s="44" t="s">
        <v>616</v>
      </c>
      <c r="K230" s="43" t="s">
        <v>662</v>
      </c>
      <c r="L230" s="43" t="s">
        <v>267</v>
      </c>
      <c r="M230" s="44" t="s">
        <v>1122</v>
      </c>
      <c r="N230" s="138" t="s">
        <v>957</v>
      </c>
      <c r="O230" s="43" t="s">
        <v>1415</v>
      </c>
      <c r="P230" s="322" t="s">
        <v>1416</v>
      </c>
      <c r="Q230" s="43" t="s">
        <v>1332</v>
      </c>
      <c r="R230" s="43" t="s">
        <v>450</v>
      </c>
      <c r="S230" s="43" t="s">
        <v>450</v>
      </c>
      <c r="T230" s="75"/>
      <c r="U230" s="75"/>
      <c r="V230" s="75"/>
      <c r="W230" s="75"/>
      <c r="X230" s="75"/>
      <c r="Y230" s="75"/>
      <c r="Z230" s="75"/>
    </row>
    <row r="231" spans="1:26" ht="58">
      <c r="A231" s="41" t="s">
        <v>1152</v>
      </c>
      <c r="B231" s="41">
        <v>176</v>
      </c>
      <c r="C231" s="70" t="s">
        <v>958</v>
      </c>
      <c r="D231" s="43" t="s">
        <v>261</v>
      </c>
      <c r="E231" s="43" t="s">
        <v>813</v>
      </c>
      <c r="F231" s="43" t="s">
        <v>60</v>
      </c>
      <c r="G231" s="44" t="s">
        <v>92</v>
      </c>
      <c r="H231" s="44" t="s">
        <v>61</v>
      </c>
      <c r="I231" s="44" t="s">
        <v>959</v>
      </c>
      <c r="J231" s="44" t="s">
        <v>616</v>
      </c>
      <c r="K231" s="43" t="s">
        <v>662</v>
      </c>
      <c r="L231" s="43" t="s">
        <v>267</v>
      </c>
      <c r="M231" s="44" t="s">
        <v>1122</v>
      </c>
      <c r="N231" s="138" t="s">
        <v>960</v>
      </c>
      <c r="O231" s="43" t="s">
        <v>1415</v>
      </c>
      <c r="P231" s="322" t="s">
        <v>1416</v>
      </c>
      <c r="Q231" s="43" t="s">
        <v>1332</v>
      </c>
      <c r="R231" s="43" t="s">
        <v>450</v>
      </c>
      <c r="S231" s="43" t="s">
        <v>450</v>
      </c>
      <c r="T231" s="75"/>
      <c r="U231" s="75"/>
      <c r="V231" s="75"/>
      <c r="W231" s="75"/>
      <c r="X231" s="75"/>
      <c r="Y231" s="75"/>
      <c r="Z231" s="75"/>
    </row>
    <row r="232" spans="1:26" ht="29">
      <c r="A232" s="77"/>
      <c r="B232" s="77">
        <v>177</v>
      </c>
      <c r="C232" s="81" t="s">
        <v>961</v>
      </c>
      <c r="D232" s="82"/>
      <c r="E232" s="82"/>
      <c r="F232" s="82"/>
      <c r="G232" s="83"/>
      <c r="H232" s="83"/>
      <c r="I232" s="83"/>
      <c r="J232" s="83"/>
      <c r="K232" s="82" t="s">
        <v>662</v>
      </c>
      <c r="L232" s="82"/>
      <c r="M232" s="106"/>
      <c r="N232" s="106" t="s">
        <v>174</v>
      </c>
      <c r="O232" s="82"/>
      <c r="P232" s="291"/>
      <c r="Q232" s="82"/>
      <c r="R232" s="82" t="s">
        <v>175</v>
      </c>
      <c r="S232" s="82"/>
      <c r="T232" s="107"/>
      <c r="U232" s="107"/>
      <c r="V232" s="107"/>
      <c r="W232" s="107"/>
      <c r="X232" s="107"/>
      <c r="Y232" s="107"/>
      <c r="Z232" s="107"/>
    </row>
    <row r="233" spans="1:26" ht="14.5">
      <c r="A233" s="17"/>
      <c r="B233" s="17"/>
      <c r="C233" s="18" t="s">
        <v>966</v>
      </c>
      <c r="D233" s="19"/>
      <c r="E233" s="19"/>
      <c r="F233" s="19"/>
      <c r="G233" s="20"/>
      <c r="H233" s="20"/>
      <c r="I233" s="20"/>
      <c r="J233" s="19"/>
      <c r="K233" s="19"/>
      <c r="L233" s="19"/>
      <c r="M233" s="20"/>
      <c r="N233" s="20"/>
      <c r="O233" s="19"/>
      <c r="P233" s="19"/>
      <c r="Q233" s="19"/>
      <c r="R233" s="19"/>
      <c r="S233" s="19"/>
    </row>
    <row r="234" spans="1:26" ht="14.5">
      <c r="A234" s="64"/>
      <c r="B234" s="64"/>
      <c r="C234" s="29" t="s">
        <v>968</v>
      </c>
      <c r="D234" s="30"/>
      <c r="E234" s="30"/>
      <c r="F234" s="30"/>
      <c r="G234" s="31"/>
      <c r="H234" s="31"/>
      <c r="I234" s="31"/>
      <c r="J234" s="30"/>
      <c r="K234" s="30"/>
      <c r="L234" s="30"/>
      <c r="M234" s="31"/>
      <c r="N234" s="31"/>
      <c r="O234" s="30"/>
      <c r="P234" s="30"/>
      <c r="Q234" s="30"/>
      <c r="R234" s="30"/>
      <c r="S234" s="30"/>
    </row>
    <row r="235" spans="1:26" ht="29">
      <c r="A235" s="36" t="s">
        <v>1159</v>
      </c>
      <c r="B235" s="36">
        <v>178</v>
      </c>
      <c r="C235" s="37" t="s">
        <v>969</v>
      </c>
      <c r="D235" s="38" t="s">
        <v>261</v>
      </c>
      <c r="E235" s="38" t="s">
        <v>970</v>
      </c>
      <c r="F235" s="38" t="s">
        <v>51</v>
      </c>
      <c r="G235" s="327" t="s">
        <v>971</v>
      </c>
      <c r="H235" s="38" t="s">
        <v>969</v>
      </c>
      <c r="I235" s="39" t="s">
        <v>969</v>
      </c>
      <c r="J235" s="38" t="s">
        <v>975</v>
      </c>
      <c r="K235" s="38" t="s">
        <v>127</v>
      </c>
      <c r="L235" s="38" t="s">
        <v>267</v>
      </c>
      <c r="M235" s="39" t="s">
        <v>1147</v>
      </c>
      <c r="N235" s="39"/>
      <c r="O235" s="38"/>
      <c r="P235" s="38"/>
      <c r="Q235" s="38"/>
      <c r="R235" s="38"/>
      <c r="S235" s="38"/>
      <c r="T235" s="52"/>
      <c r="U235" s="52"/>
      <c r="V235" s="52"/>
      <c r="W235" s="52"/>
      <c r="X235" s="52"/>
      <c r="Y235" s="52"/>
      <c r="Z235" s="52"/>
    </row>
    <row r="236" spans="1:26" ht="29">
      <c r="A236" s="36" t="s">
        <v>1168</v>
      </c>
      <c r="B236" s="36">
        <v>179</v>
      </c>
      <c r="C236" s="37" t="s">
        <v>976</v>
      </c>
      <c r="D236" s="38" t="s">
        <v>261</v>
      </c>
      <c r="E236" s="38" t="s">
        <v>970</v>
      </c>
      <c r="F236" s="38" t="s">
        <v>51</v>
      </c>
      <c r="G236" s="327" t="s">
        <v>978</v>
      </c>
      <c r="H236" s="38" t="s">
        <v>976</v>
      </c>
      <c r="I236" s="39" t="s">
        <v>976</v>
      </c>
      <c r="J236" s="38" t="s">
        <v>982</v>
      </c>
      <c r="K236" s="38" t="s">
        <v>127</v>
      </c>
      <c r="L236" s="38" t="s">
        <v>267</v>
      </c>
      <c r="M236" s="39" t="s">
        <v>1147</v>
      </c>
      <c r="N236" s="39"/>
      <c r="O236" s="38"/>
      <c r="P236" s="38"/>
      <c r="Q236" s="38"/>
      <c r="R236" s="38"/>
      <c r="S236" s="38"/>
      <c r="T236" s="52"/>
      <c r="U236" s="52"/>
      <c r="V236" s="52"/>
      <c r="W236" s="52"/>
      <c r="X236" s="52"/>
      <c r="Y236" s="52"/>
      <c r="Z236" s="52"/>
    </row>
    <row r="237" spans="1:26" ht="29">
      <c r="A237" s="36" t="s">
        <v>1178</v>
      </c>
      <c r="B237" s="146">
        <v>180</v>
      </c>
      <c r="C237" s="147" t="s">
        <v>985</v>
      </c>
      <c r="D237" s="38" t="s">
        <v>261</v>
      </c>
      <c r="E237" s="38" t="s">
        <v>970</v>
      </c>
      <c r="F237" s="38" t="s">
        <v>51</v>
      </c>
      <c r="G237" s="327" t="s">
        <v>986</v>
      </c>
      <c r="H237" s="38" t="s">
        <v>985</v>
      </c>
      <c r="I237" s="39" t="s">
        <v>985</v>
      </c>
      <c r="J237" s="38" t="s">
        <v>66</v>
      </c>
      <c r="K237" s="38" t="s">
        <v>127</v>
      </c>
      <c r="L237" s="38" t="s">
        <v>267</v>
      </c>
      <c r="M237" s="90" t="s">
        <v>1147</v>
      </c>
      <c r="N237" s="90"/>
      <c r="O237" s="38"/>
      <c r="P237" s="269"/>
      <c r="Q237" s="38"/>
      <c r="R237" s="38"/>
      <c r="S237" s="38"/>
      <c r="T237" s="149"/>
      <c r="U237" s="149"/>
      <c r="V237" s="149"/>
      <c r="W237" s="149"/>
      <c r="X237" s="149"/>
      <c r="Y237" s="149"/>
      <c r="Z237" s="149"/>
    </row>
    <row r="238" spans="1:26" ht="29">
      <c r="A238" s="36" t="s">
        <v>1185</v>
      </c>
      <c r="B238" s="146">
        <v>181</v>
      </c>
      <c r="C238" s="147" t="s">
        <v>994</v>
      </c>
      <c r="D238" s="38" t="s">
        <v>261</v>
      </c>
      <c r="E238" s="38" t="s">
        <v>970</v>
      </c>
      <c r="F238" s="38" t="s">
        <v>51</v>
      </c>
      <c r="G238" s="327" t="s">
        <v>996</v>
      </c>
      <c r="H238" s="38" t="s">
        <v>994</v>
      </c>
      <c r="I238" s="39" t="s">
        <v>994</v>
      </c>
      <c r="J238" s="38" t="s">
        <v>66</v>
      </c>
      <c r="K238" s="38" t="s">
        <v>127</v>
      </c>
      <c r="L238" s="38" t="s">
        <v>267</v>
      </c>
      <c r="M238" s="39" t="s">
        <v>1147</v>
      </c>
      <c r="N238" s="39"/>
      <c r="O238" s="38"/>
      <c r="P238" s="38"/>
      <c r="Q238" s="38"/>
      <c r="R238" s="38"/>
      <c r="S238" s="38"/>
      <c r="T238" s="149"/>
      <c r="U238" s="149"/>
      <c r="V238" s="149"/>
      <c r="W238" s="149"/>
      <c r="X238" s="149"/>
      <c r="Y238" s="149"/>
      <c r="Z238" s="149"/>
    </row>
    <row r="239" spans="1:26" ht="58">
      <c r="A239" s="36" t="s">
        <v>1188</v>
      </c>
      <c r="B239" s="36">
        <v>182</v>
      </c>
      <c r="C239" s="37" t="s">
        <v>999</v>
      </c>
      <c r="D239" s="38" t="s">
        <v>261</v>
      </c>
      <c r="E239" s="38" t="s">
        <v>603</v>
      </c>
      <c r="F239" s="38" t="s">
        <v>51</v>
      </c>
      <c r="G239" s="327" t="s">
        <v>1000</v>
      </c>
      <c r="H239" s="38" t="s">
        <v>1003</v>
      </c>
      <c r="I239" s="39" t="s">
        <v>1003</v>
      </c>
      <c r="J239" s="38" t="s">
        <v>1004</v>
      </c>
      <c r="K239" s="38" t="s">
        <v>127</v>
      </c>
      <c r="L239" s="38" t="s">
        <v>267</v>
      </c>
      <c r="M239" s="39" t="s">
        <v>1147</v>
      </c>
      <c r="N239" s="39" t="s">
        <v>1529</v>
      </c>
      <c r="O239" s="38" t="s">
        <v>1363</v>
      </c>
      <c r="P239" s="38" t="s">
        <v>1530</v>
      </c>
      <c r="Q239" s="38"/>
      <c r="R239" s="38"/>
      <c r="S239" s="38"/>
      <c r="T239" s="52" t="s">
        <v>61</v>
      </c>
      <c r="U239" s="52"/>
      <c r="V239" s="52"/>
      <c r="W239" s="52"/>
      <c r="X239" s="52"/>
      <c r="Y239" s="52"/>
      <c r="Z239" s="52"/>
    </row>
    <row r="240" spans="1:26" ht="29">
      <c r="A240" s="36" t="s">
        <v>1200</v>
      </c>
      <c r="B240" s="36">
        <v>183</v>
      </c>
      <c r="C240" s="37" t="s">
        <v>1007</v>
      </c>
      <c r="D240" s="38" t="s">
        <v>261</v>
      </c>
      <c r="E240" s="38" t="s">
        <v>603</v>
      </c>
      <c r="F240" s="38" t="s">
        <v>51</v>
      </c>
      <c r="G240" s="327" t="s">
        <v>1008</v>
      </c>
      <c r="H240" s="38" t="s">
        <v>1010</v>
      </c>
      <c r="I240" s="39" t="s">
        <v>1010</v>
      </c>
      <c r="J240" s="38" t="s">
        <v>66</v>
      </c>
      <c r="K240" s="38" t="s">
        <v>127</v>
      </c>
      <c r="L240" s="38" t="s">
        <v>267</v>
      </c>
      <c r="M240" s="39" t="s">
        <v>1147</v>
      </c>
      <c r="N240" s="39"/>
      <c r="O240" s="38"/>
      <c r="P240" s="38"/>
      <c r="Q240" s="38"/>
      <c r="R240" s="38"/>
      <c r="S240" s="38"/>
      <c r="T240" s="52"/>
      <c r="U240" s="52"/>
      <c r="V240" s="52"/>
      <c r="W240" s="52"/>
      <c r="X240" s="52"/>
      <c r="Y240" s="52"/>
      <c r="Z240" s="52"/>
    </row>
    <row r="241" spans="1:26" ht="43.5">
      <c r="A241" s="36" t="s">
        <v>1211</v>
      </c>
      <c r="B241" s="36">
        <v>184</v>
      </c>
      <c r="C241" s="37" t="s">
        <v>1014</v>
      </c>
      <c r="D241" s="38" t="s">
        <v>261</v>
      </c>
      <c r="E241" s="38" t="s">
        <v>408</v>
      </c>
      <c r="F241" s="38" t="s">
        <v>51</v>
      </c>
      <c r="G241" s="327" t="s">
        <v>1015</v>
      </c>
      <c r="H241" s="38" t="s">
        <v>1018</v>
      </c>
      <c r="I241" s="39" t="s">
        <v>1019</v>
      </c>
      <c r="J241" s="38" t="s">
        <v>1004</v>
      </c>
      <c r="K241" s="38" t="s">
        <v>127</v>
      </c>
      <c r="L241" s="38" t="s">
        <v>267</v>
      </c>
      <c r="M241" s="39" t="s">
        <v>1147</v>
      </c>
      <c r="N241" s="39"/>
      <c r="O241" s="38"/>
      <c r="P241" s="38"/>
      <c r="Q241" s="38"/>
      <c r="R241" s="38"/>
      <c r="S241" s="38"/>
      <c r="T241" s="52"/>
      <c r="U241" s="52"/>
      <c r="V241" s="52"/>
      <c r="W241" s="52"/>
      <c r="X241" s="52"/>
      <c r="Y241" s="52"/>
      <c r="Z241" s="52"/>
    </row>
    <row r="242" spans="1:26" ht="43.5">
      <c r="A242" s="36" t="s">
        <v>1223</v>
      </c>
      <c r="B242" s="36">
        <v>185</v>
      </c>
      <c r="C242" s="37" t="s">
        <v>1020</v>
      </c>
      <c r="D242" s="38" t="s">
        <v>261</v>
      </c>
      <c r="E242" s="38" t="s">
        <v>408</v>
      </c>
      <c r="F242" s="38" t="s">
        <v>51</v>
      </c>
      <c r="G242" s="327" t="s">
        <v>1021</v>
      </c>
      <c r="H242" s="38" t="s">
        <v>1023</v>
      </c>
      <c r="I242" s="39" t="s">
        <v>1023</v>
      </c>
      <c r="J242" s="38" t="s">
        <v>1024</v>
      </c>
      <c r="K242" s="38" t="s">
        <v>127</v>
      </c>
      <c r="L242" s="38" t="s">
        <v>267</v>
      </c>
      <c r="M242" s="39" t="s">
        <v>1147</v>
      </c>
      <c r="N242" s="39"/>
      <c r="O242" s="38"/>
      <c r="P242" s="38"/>
      <c r="Q242" s="38"/>
      <c r="R242" s="38"/>
      <c r="S242" s="38"/>
      <c r="T242" s="52"/>
      <c r="U242" s="52"/>
      <c r="V242" s="52"/>
      <c r="W242" s="52"/>
      <c r="X242" s="52"/>
      <c r="Y242" s="52"/>
      <c r="Z242" s="52"/>
    </row>
    <row r="243" spans="1:26" ht="113.5">
      <c r="A243" s="41" t="s">
        <v>1236</v>
      </c>
      <c r="B243" s="41">
        <v>186</v>
      </c>
      <c r="C243" s="42" t="s">
        <v>2667</v>
      </c>
      <c r="D243" s="43" t="s">
        <v>261</v>
      </c>
      <c r="E243" s="43" t="s">
        <v>408</v>
      </c>
      <c r="F243" s="43"/>
      <c r="G243" s="331" t="s">
        <v>1215</v>
      </c>
      <c r="H243" s="253" t="s">
        <v>1221</v>
      </c>
      <c r="I243" s="45" t="s">
        <v>1221</v>
      </c>
      <c r="J243" s="253" t="s">
        <v>1214</v>
      </c>
      <c r="K243" s="43" t="s">
        <v>127</v>
      </c>
      <c r="L243" s="43"/>
      <c r="M243" s="44" t="s">
        <v>1147</v>
      </c>
      <c r="N243" s="44" t="s">
        <v>1070</v>
      </c>
      <c r="O243" s="43" t="s">
        <v>1596</v>
      </c>
      <c r="P243" s="253" t="s">
        <v>2669</v>
      </c>
      <c r="Q243" s="43" t="s">
        <v>1600</v>
      </c>
      <c r="R243" s="43" t="s">
        <v>1601</v>
      </c>
      <c r="S243" s="43"/>
      <c r="T243" s="75"/>
      <c r="U243" s="75"/>
      <c r="V243" s="75"/>
      <c r="W243" s="75"/>
      <c r="X243" s="75"/>
      <c r="Y243" s="75"/>
      <c r="Z243" s="75"/>
    </row>
    <row r="244" spans="1:26" ht="63">
      <c r="A244" s="41" t="s">
        <v>1253</v>
      </c>
      <c r="B244" s="41">
        <v>187</v>
      </c>
      <c r="C244" s="42" t="s">
        <v>1224</v>
      </c>
      <c r="D244" s="43" t="s">
        <v>261</v>
      </c>
      <c r="E244" s="43" t="s">
        <v>408</v>
      </c>
      <c r="F244" s="43" t="s">
        <v>1260</v>
      </c>
      <c r="G244" s="332" t="s">
        <v>1226</v>
      </c>
      <c r="H244" s="253" t="s">
        <v>1231</v>
      </c>
      <c r="I244" s="45" t="s">
        <v>1231</v>
      </c>
      <c r="J244" s="253" t="s">
        <v>1225</v>
      </c>
      <c r="K244" s="43" t="s">
        <v>127</v>
      </c>
      <c r="L244" s="43" t="s">
        <v>267</v>
      </c>
      <c r="M244" s="44" t="s">
        <v>1147</v>
      </c>
      <c r="N244" s="44" t="s">
        <v>1037</v>
      </c>
      <c r="O244" s="43" t="s">
        <v>1615</v>
      </c>
      <c r="P244" s="43" t="s">
        <v>1616</v>
      </c>
      <c r="Q244" s="43" t="s">
        <v>1616</v>
      </c>
      <c r="R244" s="253" t="s">
        <v>2670</v>
      </c>
      <c r="S244" s="43"/>
      <c r="T244" s="75"/>
      <c r="U244" s="75"/>
      <c r="V244" s="75"/>
      <c r="W244" s="75"/>
      <c r="X244" s="75"/>
      <c r="Y244" s="75"/>
      <c r="Z244" s="75"/>
    </row>
    <row r="245" spans="1:26" ht="29">
      <c r="A245" s="41" t="s">
        <v>1265</v>
      </c>
      <c r="B245" s="41">
        <v>188</v>
      </c>
      <c r="C245" s="42" t="s">
        <v>1237</v>
      </c>
      <c r="D245" s="43" t="s">
        <v>261</v>
      </c>
      <c r="E245" s="43" t="s">
        <v>408</v>
      </c>
      <c r="F245" s="333"/>
      <c r="G245" s="332" t="s">
        <v>1239</v>
      </c>
      <c r="H245" s="253" t="s">
        <v>1237</v>
      </c>
      <c r="I245" s="45" t="s">
        <v>1237</v>
      </c>
      <c r="J245" s="253" t="s">
        <v>1238</v>
      </c>
      <c r="K245" s="43" t="s">
        <v>127</v>
      </c>
      <c r="L245" s="43" t="s">
        <v>267</v>
      </c>
      <c r="M245" s="44" t="s">
        <v>1147</v>
      </c>
      <c r="N245" s="44" t="s">
        <v>1037</v>
      </c>
      <c r="O245" s="43" t="s">
        <v>1363</v>
      </c>
      <c r="P245" s="43" t="s">
        <v>1616</v>
      </c>
      <c r="Q245" s="43" t="s">
        <v>1616</v>
      </c>
      <c r="R245" s="253" t="s">
        <v>2671</v>
      </c>
      <c r="S245" s="43"/>
      <c r="T245" s="75"/>
      <c r="U245" s="75"/>
      <c r="V245" s="75"/>
      <c r="W245" s="75"/>
      <c r="X245" s="75"/>
      <c r="Y245" s="75"/>
      <c r="Z245" s="75"/>
    </row>
    <row r="246" spans="1:26" ht="29">
      <c r="A246" s="41" t="s">
        <v>1269</v>
      </c>
      <c r="B246" s="41">
        <v>189</v>
      </c>
      <c r="C246" s="42" t="s">
        <v>1254</v>
      </c>
      <c r="D246" s="43" t="s">
        <v>261</v>
      </c>
      <c r="E246" s="43" t="s">
        <v>408</v>
      </c>
      <c r="F246" s="43" t="s">
        <v>51</v>
      </c>
      <c r="G246" s="332" t="s">
        <v>1255</v>
      </c>
      <c r="H246" s="253" t="s">
        <v>1254</v>
      </c>
      <c r="I246" s="45" t="s">
        <v>1254</v>
      </c>
      <c r="J246" s="253" t="s">
        <v>1238</v>
      </c>
      <c r="K246" s="43" t="s">
        <v>127</v>
      </c>
      <c r="L246" s="43" t="s">
        <v>267</v>
      </c>
      <c r="M246" s="44" t="s">
        <v>1147</v>
      </c>
      <c r="N246" s="44"/>
      <c r="O246" s="43"/>
      <c r="P246" s="43" t="s">
        <v>1616</v>
      </c>
      <c r="Q246" s="43" t="s">
        <v>1616</v>
      </c>
      <c r="R246" s="335" t="s">
        <v>1644</v>
      </c>
      <c r="S246" s="43"/>
      <c r="T246" s="75"/>
      <c r="U246" s="75"/>
      <c r="V246" s="75"/>
      <c r="W246" s="75"/>
      <c r="X246" s="75"/>
      <c r="Y246" s="75"/>
      <c r="Z246" s="75"/>
    </row>
    <row r="247" spans="1:26" ht="58">
      <c r="A247" s="36" t="s">
        <v>1280</v>
      </c>
      <c r="B247" s="36">
        <v>190</v>
      </c>
      <c r="C247" s="37" t="s">
        <v>1040</v>
      </c>
      <c r="D247" s="38" t="s">
        <v>261</v>
      </c>
      <c r="E247" s="38" t="s">
        <v>408</v>
      </c>
      <c r="F247" s="38" t="s">
        <v>51</v>
      </c>
      <c r="G247" s="327" t="s">
        <v>1041</v>
      </c>
      <c r="H247" s="38" t="s">
        <v>1045</v>
      </c>
      <c r="I247" s="39" t="s">
        <v>1046</v>
      </c>
      <c r="J247" s="38" t="s">
        <v>66</v>
      </c>
      <c r="K247" s="38" t="s">
        <v>127</v>
      </c>
      <c r="L247" s="38" t="s">
        <v>267</v>
      </c>
      <c r="M247" s="39" t="s">
        <v>1147</v>
      </c>
      <c r="N247" s="39"/>
      <c r="O247" s="38"/>
      <c r="P247" s="38"/>
      <c r="Q247" s="38"/>
      <c r="R247" s="38"/>
      <c r="S247" s="38"/>
      <c r="T247" s="52"/>
      <c r="U247" s="52"/>
      <c r="V247" s="52"/>
      <c r="W247" s="52"/>
      <c r="X247" s="52"/>
      <c r="Y247" s="52"/>
      <c r="Z247" s="52"/>
    </row>
    <row r="248" spans="1:26" ht="14.5">
      <c r="A248" s="64"/>
      <c r="B248" s="64"/>
      <c r="C248" s="29" t="s">
        <v>1049</v>
      </c>
      <c r="D248" s="30"/>
      <c r="E248" s="30"/>
      <c r="F248" s="30"/>
      <c r="G248" s="31"/>
      <c r="H248" s="30"/>
      <c r="I248" s="30"/>
      <c r="J248" s="30"/>
      <c r="K248" s="30"/>
      <c r="L248" s="30"/>
      <c r="M248" s="31"/>
      <c r="N248" s="31"/>
      <c r="O248" s="30"/>
      <c r="P248" s="30"/>
      <c r="Q248" s="30"/>
      <c r="R248" s="30"/>
      <c r="S248" s="30"/>
    </row>
    <row r="249" spans="1:26" ht="43.5">
      <c r="A249" s="36" t="s">
        <v>1291</v>
      </c>
      <c r="B249" s="36">
        <v>191</v>
      </c>
      <c r="C249" s="37" t="s">
        <v>1050</v>
      </c>
      <c r="D249" s="38" t="s">
        <v>261</v>
      </c>
      <c r="E249" s="38" t="s">
        <v>603</v>
      </c>
      <c r="F249" s="38" t="s">
        <v>51</v>
      </c>
      <c r="G249" s="327" t="s">
        <v>1052</v>
      </c>
      <c r="H249" s="38" t="s">
        <v>1055</v>
      </c>
      <c r="I249" s="39" t="s">
        <v>1055</v>
      </c>
      <c r="J249" s="38" t="s">
        <v>66</v>
      </c>
      <c r="K249" s="38" t="s">
        <v>127</v>
      </c>
      <c r="L249" s="38" t="s">
        <v>267</v>
      </c>
      <c r="M249" s="39" t="s">
        <v>1147</v>
      </c>
      <c r="N249" s="39" t="s">
        <v>1664</v>
      </c>
      <c r="O249" s="38"/>
      <c r="P249" s="38"/>
      <c r="Q249" s="38"/>
      <c r="R249" s="38"/>
      <c r="S249" s="38"/>
      <c r="T249" s="52"/>
      <c r="U249" s="52"/>
      <c r="V249" s="52"/>
      <c r="W249" s="52"/>
      <c r="X249" s="52"/>
      <c r="Y249" s="52"/>
      <c r="Z249" s="52"/>
    </row>
    <row r="250" spans="1:26" ht="174">
      <c r="A250" s="36" t="s">
        <v>1296</v>
      </c>
      <c r="B250" s="36">
        <v>192</v>
      </c>
      <c r="C250" s="37" t="s">
        <v>1281</v>
      </c>
      <c r="D250" s="38" t="s">
        <v>261</v>
      </c>
      <c r="E250" s="38" t="s">
        <v>603</v>
      </c>
      <c r="F250" s="38" t="s">
        <v>51</v>
      </c>
      <c r="G250" s="327" t="s">
        <v>1061</v>
      </c>
      <c r="H250" s="38" t="s">
        <v>1286</v>
      </c>
      <c r="I250" s="39" t="s">
        <v>1287</v>
      </c>
      <c r="J250" s="38" t="s">
        <v>1282</v>
      </c>
      <c r="K250" s="38" t="s">
        <v>127</v>
      </c>
      <c r="L250" s="38" t="s">
        <v>267</v>
      </c>
      <c r="M250" s="39" t="s">
        <v>1147</v>
      </c>
      <c r="N250" s="39" t="s">
        <v>1067</v>
      </c>
      <c r="O250" s="38" t="s">
        <v>1363</v>
      </c>
      <c r="P250" s="38" t="s">
        <v>1673</v>
      </c>
      <c r="Q250" s="38" t="s">
        <v>1674</v>
      </c>
      <c r="R250" s="38"/>
      <c r="S250" s="38"/>
      <c r="T250" s="52"/>
      <c r="U250" s="52"/>
      <c r="V250" s="52"/>
      <c r="W250" s="52"/>
      <c r="X250" s="52"/>
      <c r="Y250" s="52"/>
      <c r="Z250" s="52"/>
    </row>
    <row r="251" spans="1:26" ht="52">
      <c r="A251" s="36" t="s">
        <v>1303</v>
      </c>
      <c r="B251" s="36">
        <v>193</v>
      </c>
      <c r="C251" s="37" t="s">
        <v>1292</v>
      </c>
      <c r="D251" s="38" t="s">
        <v>261</v>
      </c>
      <c r="E251" s="38" t="s">
        <v>603</v>
      </c>
      <c r="F251" s="38" t="s">
        <v>1260</v>
      </c>
      <c r="G251" s="39" t="s">
        <v>92</v>
      </c>
      <c r="H251" s="38" t="s">
        <v>61</v>
      </c>
      <c r="I251" s="39" t="s">
        <v>1069</v>
      </c>
      <c r="J251" s="38"/>
      <c r="K251" s="38" t="s">
        <v>127</v>
      </c>
      <c r="L251" s="38" t="s">
        <v>267</v>
      </c>
      <c r="M251" s="39" t="s">
        <v>1295</v>
      </c>
      <c r="N251" s="39" t="s">
        <v>1070</v>
      </c>
      <c r="O251" s="38" t="s">
        <v>1363</v>
      </c>
      <c r="P251" s="255" t="s">
        <v>2672</v>
      </c>
      <c r="Q251" s="38" t="s">
        <v>1692</v>
      </c>
      <c r="R251" s="38" t="s">
        <v>450</v>
      </c>
      <c r="S251" s="38"/>
      <c r="T251" s="52"/>
      <c r="U251" s="52"/>
      <c r="V251" s="52"/>
      <c r="W251" s="52"/>
      <c r="X251" s="52"/>
      <c r="Y251" s="52"/>
      <c r="Z251" s="52"/>
    </row>
    <row r="252" spans="1:26" ht="58">
      <c r="A252" s="36" t="s">
        <v>1306</v>
      </c>
      <c r="B252" s="36">
        <v>194</v>
      </c>
      <c r="C252" s="37" t="s">
        <v>1298</v>
      </c>
      <c r="D252" s="38" t="s">
        <v>261</v>
      </c>
      <c r="E252" s="38" t="s">
        <v>603</v>
      </c>
      <c r="F252" s="38" t="s">
        <v>1260</v>
      </c>
      <c r="G252" s="39" t="s">
        <v>92</v>
      </c>
      <c r="H252" s="38" t="s">
        <v>61</v>
      </c>
      <c r="I252" s="39" t="s">
        <v>1071</v>
      </c>
      <c r="J252" s="38"/>
      <c r="K252" s="38" t="s">
        <v>127</v>
      </c>
      <c r="L252" s="38" t="s">
        <v>267</v>
      </c>
      <c r="M252" s="39" t="s">
        <v>1295</v>
      </c>
      <c r="N252" s="39" t="s">
        <v>1070</v>
      </c>
      <c r="O252" s="38" t="s">
        <v>1363</v>
      </c>
      <c r="P252" s="255" t="s">
        <v>1697</v>
      </c>
      <c r="Q252" s="38" t="s">
        <v>1692</v>
      </c>
      <c r="R252" s="38" t="s">
        <v>450</v>
      </c>
      <c r="S252" s="38"/>
      <c r="T252" s="52"/>
      <c r="U252" s="52"/>
      <c r="V252" s="52"/>
      <c r="W252" s="52"/>
      <c r="X252" s="52"/>
      <c r="Y252" s="52"/>
      <c r="Z252" s="52"/>
    </row>
    <row r="253" spans="1:26" ht="72.5">
      <c r="A253" s="36" t="s">
        <v>1316</v>
      </c>
      <c r="B253" s="36">
        <v>195</v>
      </c>
      <c r="C253" s="37" t="s">
        <v>1304</v>
      </c>
      <c r="D253" s="38" t="s">
        <v>261</v>
      </c>
      <c r="E253" s="38" t="s">
        <v>603</v>
      </c>
      <c r="F253" s="38" t="s">
        <v>1260</v>
      </c>
      <c r="G253" s="39" t="s">
        <v>92</v>
      </c>
      <c r="H253" s="38" t="s">
        <v>61</v>
      </c>
      <c r="I253" s="39" t="s">
        <v>1072</v>
      </c>
      <c r="J253" s="38"/>
      <c r="K253" s="38" t="s">
        <v>127</v>
      </c>
      <c r="L253" s="38" t="s">
        <v>267</v>
      </c>
      <c r="M253" s="39" t="s">
        <v>1147</v>
      </c>
      <c r="N253" s="39" t="s">
        <v>1070</v>
      </c>
      <c r="O253" s="38" t="s">
        <v>1363</v>
      </c>
      <c r="P253" s="255" t="s">
        <v>1716</v>
      </c>
      <c r="Q253" s="38" t="s">
        <v>1692</v>
      </c>
      <c r="R253" s="38" t="s">
        <v>450</v>
      </c>
      <c r="S253" s="38"/>
      <c r="T253" s="52"/>
      <c r="U253" s="52"/>
      <c r="V253" s="52"/>
      <c r="W253" s="52"/>
      <c r="X253" s="52"/>
      <c r="Y253" s="52"/>
      <c r="Z253" s="52"/>
    </row>
    <row r="254" spans="1:26" ht="58">
      <c r="A254" s="36" t="s">
        <v>1321</v>
      </c>
      <c r="B254" s="36">
        <v>196</v>
      </c>
      <c r="C254" s="37" t="s">
        <v>1079</v>
      </c>
      <c r="D254" s="38" t="s">
        <v>261</v>
      </c>
      <c r="E254" s="38" t="s">
        <v>408</v>
      </c>
      <c r="F254" s="38" t="s">
        <v>51</v>
      </c>
      <c r="G254" s="327" t="s">
        <v>1080</v>
      </c>
      <c r="H254" s="38" t="s">
        <v>1082</v>
      </c>
      <c r="I254" s="39" t="s">
        <v>1083</v>
      </c>
      <c r="J254" s="38" t="s">
        <v>66</v>
      </c>
      <c r="K254" s="38" t="s">
        <v>127</v>
      </c>
      <c r="L254" s="38" t="s">
        <v>267</v>
      </c>
      <c r="M254" s="39" t="s">
        <v>1147</v>
      </c>
      <c r="N254" s="39"/>
      <c r="O254" s="38"/>
      <c r="P254" s="38"/>
      <c r="Q254" s="38"/>
      <c r="R254" s="38"/>
      <c r="S254" s="38"/>
      <c r="T254" s="52"/>
      <c r="U254" s="52"/>
      <c r="V254" s="52"/>
      <c r="W254" s="52"/>
      <c r="X254" s="52"/>
      <c r="Y254" s="52"/>
      <c r="Z254" s="52"/>
    </row>
    <row r="255" spans="1:26" ht="43.5">
      <c r="A255" s="36" t="s">
        <v>1327</v>
      </c>
      <c r="B255" s="36">
        <v>197</v>
      </c>
      <c r="C255" s="37" t="s">
        <v>1088</v>
      </c>
      <c r="D255" s="38" t="s">
        <v>261</v>
      </c>
      <c r="E255" s="38" t="s">
        <v>408</v>
      </c>
      <c r="F255" s="38" t="s">
        <v>51</v>
      </c>
      <c r="G255" s="337" t="s">
        <v>1089</v>
      </c>
      <c r="H255" s="38" t="s">
        <v>1145</v>
      </c>
      <c r="I255" s="39" t="s">
        <v>1146</v>
      </c>
      <c r="J255" s="38" t="s">
        <v>66</v>
      </c>
      <c r="K255" s="38" t="s">
        <v>127</v>
      </c>
      <c r="L255" s="38" t="s">
        <v>267</v>
      </c>
      <c r="M255" s="39" t="s">
        <v>1147</v>
      </c>
      <c r="N255" s="39"/>
      <c r="O255" s="38"/>
      <c r="P255" s="38"/>
      <c r="Q255" s="38"/>
      <c r="R255" s="38"/>
      <c r="S255" s="38"/>
      <c r="T255" s="52"/>
      <c r="U255" s="52"/>
      <c r="V255" s="52"/>
      <c r="W255" s="52"/>
      <c r="X255" s="52"/>
      <c r="Y255" s="52"/>
      <c r="Z255" s="52"/>
    </row>
    <row r="256" spans="1:26" ht="43.5">
      <c r="A256" s="36" t="s">
        <v>1333</v>
      </c>
      <c r="B256" s="36">
        <v>198</v>
      </c>
      <c r="C256" s="37" t="s">
        <v>2673</v>
      </c>
      <c r="D256" s="38" t="s">
        <v>261</v>
      </c>
      <c r="E256" s="38" t="s">
        <v>408</v>
      </c>
      <c r="F256" s="38" t="s">
        <v>1260</v>
      </c>
      <c r="G256" s="39" t="s">
        <v>92</v>
      </c>
      <c r="H256" s="38" t="s">
        <v>61</v>
      </c>
      <c r="I256" s="39" t="s">
        <v>1149</v>
      </c>
      <c r="J256" s="38" t="s">
        <v>1150</v>
      </c>
      <c r="K256" s="38" t="s">
        <v>127</v>
      </c>
      <c r="L256" s="38" t="s">
        <v>267</v>
      </c>
      <c r="M256" s="39" t="s">
        <v>1147</v>
      </c>
      <c r="N256" s="39" t="s">
        <v>1743</v>
      </c>
      <c r="O256" s="38" t="s">
        <v>1744</v>
      </c>
      <c r="P256" s="38" t="s">
        <v>1692</v>
      </c>
      <c r="Q256" s="38"/>
      <c r="R256" s="38" t="s">
        <v>450</v>
      </c>
      <c r="S256" s="38" t="s">
        <v>1151</v>
      </c>
      <c r="T256" s="52"/>
      <c r="U256" s="52"/>
      <c r="V256" s="52"/>
      <c r="W256" s="52"/>
      <c r="X256" s="52"/>
      <c r="Y256" s="52"/>
      <c r="Z256" s="52"/>
    </row>
    <row r="257" spans="1:26" ht="43.5">
      <c r="A257" s="36" t="s">
        <v>1338</v>
      </c>
      <c r="B257" s="36">
        <v>199</v>
      </c>
      <c r="C257" s="37" t="s">
        <v>2675</v>
      </c>
      <c r="D257" s="38" t="s">
        <v>261</v>
      </c>
      <c r="E257" s="38" t="s">
        <v>408</v>
      </c>
      <c r="F257" s="38" t="s">
        <v>1260</v>
      </c>
      <c r="G257" s="39" t="s">
        <v>92</v>
      </c>
      <c r="H257" s="38" t="s">
        <v>61</v>
      </c>
      <c r="I257" s="39" t="s">
        <v>1158</v>
      </c>
      <c r="J257" s="38" t="s">
        <v>1150</v>
      </c>
      <c r="K257" s="38" t="s">
        <v>127</v>
      </c>
      <c r="L257" s="38" t="s">
        <v>267</v>
      </c>
      <c r="M257" s="39" t="s">
        <v>1147</v>
      </c>
      <c r="N257" s="39" t="s">
        <v>1743</v>
      </c>
      <c r="O257" s="38" t="s">
        <v>1744</v>
      </c>
      <c r="P257" s="38" t="s">
        <v>1692</v>
      </c>
      <c r="Q257" s="38"/>
      <c r="R257" s="38" t="s">
        <v>450</v>
      </c>
      <c r="S257" s="38" t="s">
        <v>1151</v>
      </c>
      <c r="T257" s="52"/>
      <c r="U257" s="52"/>
      <c r="V257" s="52"/>
      <c r="W257" s="52"/>
      <c r="X257" s="52"/>
      <c r="Y257" s="52"/>
      <c r="Z257" s="52"/>
    </row>
    <row r="258" spans="1:26" ht="43.5">
      <c r="A258" s="36" t="s">
        <v>1342</v>
      </c>
      <c r="B258" s="36">
        <v>200</v>
      </c>
      <c r="C258" s="37" t="s">
        <v>1162</v>
      </c>
      <c r="D258" s="38" t="s">
        <v>261</v>
      </c>
      <c r="E258" s="38" t="s">
        <v>408</v>
      </c>
      <c r="F258" s="38" t="s">
        <v>1260</v>
      </c>
      <c r="G258" s="39" t="s">
        <v>92</v>
      </c>
      <c r="H258" s="38" t="s">
        <v>61</v>
      </c>
      <c r="I258" s="39" t="s">
        <v>1165</v>
      </c>
      <c r="J258" s="38"/>
      <c r="K258" s="38" t="s">
        <v>127</v>
      </c>
      <c r="L258" s="38" t="s">
        <v>267</v>
      </c>
      <c r="M258" s="39" t="s">
        <v>1147</v>
      </c>
      <c r="N258" s="39" t="s">
        <v>1743</v>
      </c>
      <c r="O258" s="38" t="s">
        <v>1744</v>
      </c>
      <c r="P258" s="38" t="s">
        <v>1692</v>
      </c>
      <c r="Q258" s="38"/>
      <c r="R258" s="38" t="s">
        <v>450</v>
      </c>
      <c r="S258" s="38" t="s">
        <v>1151</v>
      </c>
      <c r="T258" s="52"/>
      <c r="U258" s="52"/>
      <c r="V258" s="52"/>
      <c r="W258" s="52"/>
      <c r="X258" s="52"/>
      <c r="Y258" s="52"/>
      <c r="Z258" s="52"/>
    </row>
    <row r="259" spans="1:26" ht="43.5">
      <c r="A259" s="36" t="s">
        <v>1348</v>
      </c>
      <c r="B259" s="36">
        <v>201</v>
      </c>
      <c r="C259" s="37" t="s">
        <v>1166</v>
      </c>
      <c r="D259" s="38" t="s">
        <v>261</v>
      </c>
      <c r="E259" s="38" t="s">
        <v>408</v>
      </c>
      <c r="F259" s="38" t="s">
        <v>1260</v>
      </c>
      <c r="G259" s="39" t="s">
        <v>92</v>
      </c>
      <c r="H259" s="38" t="s">
        <v>61</v>
      </c>
      <c r="I259" s="39" t="s">
        <v>1166</v>
      </c>
      <c r="J259" s="38"/>
      <c r="K259" s="38" t="s">
        <v>127</v>
      </c>
      <c r="L259" s="38" t="s">
        <v>267</v>
      </c>
      <c r="M259" s="39" t="s">
        <v>1147</v>
      </c>
      <c r="N259" s="39" t="s">
        <v>1752</v>
      </c>
      <c r="O259" s="38" t="s">
        <v>1744</v>
      </c>
      <c r="P259" s="38" t="s">
        <v>1692</v>
      </c>
      <c r="Q259" s="38"/>
      <c r="R259" s="38" t="s">
        <v>450</v>
      </c>
      <c r="S259" s="38" t="s">
        <v>1151</v>
      </c>
      <c r="T259" s="52"/>
      <c r="U259" s="52"/>
      <c r="V259" s="52"/>
      <c r="W259" s="52"/>
      <c r="X259" s="52"/>
      <c r="Y259" s="52"/>
      <c r="Z259" s="52"/>
    </row>
    <row r="260" spans="1:26" ht="43.5">
      <c r="A260" s="36" t="s">
        <v>1353</v>
      </c>
      <c r="B260" s="36">
        <v>202</v>
      </c>
      <c r="C260" s="37" t="s">
        <v>1167</v>
      </c>
      <c r="D260" s="38" t="s">
        <v>261</v>
      </c>
      <c r="E260" s="38" t="s">
        <v>408</v>
      </c>
      <c r="F260" s="38" t="s">
        <v>1260</v>
      </c>
      <c r="G260" s="39" t="s">
        <v>92</v>
      </c>
      <c r="H260" s="38" t="s">
        <v>61</v>
      </c>
      <c r="I260" s="39" t="s">
        <v>1167</v>
      </c>
      <c r="J260" s="38"/>
      <c r="K260" s="38" t="s">
        <v>127</v>
      </c>
      <c r="L260" s="38" t="s">
        <v>267</v>
      </c>
      <c r="M260" s="39" t="s">
        <v>1147</v>
      </c>
      <c r="N260" s="39" t="s">
        <v>1752</v>
      </c>
      <c r="O260" s="38" t="s">
        <v>1744</v>
      </c>
      <c r="P260" s="38" t="s">
        <v>1692</v>
      </c>
      <c r="Q260" s="38"/>
      <c r="R260" s="38" t="s">
        <v>450</v>
      </c>
      <c r="S260" s="38" t="s">
        <v>1151</v>
      </c>
      <c r="T260" s="52"/>
      <c r="U260" s="52"/>
      <c r="V260" s="52"/>
      <c r="W260" s="52"/>
      <c r="X260" s="52"/>
      <c r="Y260" s="52"/>
      <c r="Z260" s="52"/>
    </row>
    <row r="261" spans="1:26" ht="72.5">
      <c r="A261" s="36" t="s">
        <v>1356</v>
      </c>
      <c r="B261" s="36" t="s">
        <v>1171</v>
      </c>
      <c r="C261" s="37" t="s">
        <v>1172</v>
      </c>
      <c r="D261" s="38" t="s">
        <v>261</v>
      </c>
      <c r="E261" s="38" t="s">
        <v>408</v>
      </c>
      <c r="F261" s="38" t="s">
        <v>1260</v>
      </c>
      <c r="G261" s="39" t="s">
        <v>92</v>
      </c>
      <c r="H261" s="38" t="s">
        <v>61</v>
      </c>
      <c r="I261" s="39" t="s">
        <v>1174</v>
      </c>
      <c r="J261" s="38"/>
      <c r="K261" s="38" t="s">
        <v>127</v>
      </c>
      <c r="L261" s="38" t="s">
        <v>267</v>
      </c>
      <c r="M261" s="39" t="s">
        <v>1147</v>
      </c>
      <c r="N261" s="39" t="s">
        <v>1760</v>
      </c>
      <c r="O261" s="38" t="s">
        <v>1744</v>
      </c>
      <c r="P261" s="38" t="s">
        <v>1692</v>
      </c>
      <c r="Q261" s="38"/>
      <c r="R261" s="38" t="s">
        <v>1175</v>
      </c>
      <c r="S261" s="38" t="s">
        <v>1151</v>
      </c>
      <c r="T261" s="52"/>
      <c r="U261" s="52"/>
      <c r="V261" s="52"/>
      <c r="W261" s="52"/>
      <c r="X261" s="52"/>
      <c r="Y261" s="52"/>
      <c r="Z261" s="52"/>
    </row>
    <row r="262" spans="1:26" ht="43.5">
      <c r="A262" s="36" t="s">
        <v>1357</v>
      </c>
      <c r="B262" s="36" t="s">
        <v>1176</v>
      </c>
      <c r="C262" s="37" t="s">
        <v>1177</v>
      </c>
      <c r="D262" s="38" t="s">
        <v>261</v>
      </c>
      <c r="E262" s="38" t="s">
        <v>408</v>
      </c>
      <c r="F262" s="38" t="s">
        <v>1260</v>
      </c>
      <c r="G262" s="39" t="s">
        <v>92</v>
      </c>
      <c r="H262" s="38" t="s">
        <v>61</v>
      </c>
      <c r="I262" s="39" t="s">
        <v>1174</v>
      </c>
      <c r="J262" s="38"/>
      <c r="K262" s="38" t="s">
        <v>127</v>
      </c>
      <c r="L262" s="38" t="s">
        <v>267</v>
      </c>
      <c r="M262" s="39" t="s">
        <v>1147</v>
      </c>
      <c r="N262" s="39" t="s">
        <v>1763</v>
      </c>
      <c r="O262" s="38" t="s">
        <v>1744</v>
      </c>
      <c r="P262" s="38" t="s">
        <v>1692</v>
      </c>
      <c r="Q262" s="38"/>
      <c r="R262" s="38"/>
      <c r="S262" s="38" t="s">
        <v>1151</v>
      </c>
      <c r="T262" s="52"/>
      <c r="U262" s="52"/>
      <c r="V262" s="52"/>
      <c r="W262" s="52"/>
      <c r="X262" s="52"/>
      <c r="Y262" s="52"/>
      <c r="Z262" s="52"/>
    </row>
    <row r="263" spans="1:26" ht="43.5">
      <c r="A263" s="36" t="s">
        <v>1365</v>
      </c>
      <c r="B263" s="36">
        <v>204</v>
      </c>
      <c r="C263" s="37" t="s">
        <v>1183</v>
      </c>
      <c r="D263" s="38" t="s">
        <v>261</v>
      </c>
      <c r="E263" s="38" t="s">
        <v>408</v>
      </c>
      <c r="F263" s="38" t="s">
        <v>1260</v>
      </c>
      <c r="G263" s="39" t="s">
        <v>92</v>
      </c>
      <c r="H263" s="38" t="s">
        <v>61</v>
      </c>
      <c r="I263" s="39" t="s">
        <v>1183</v>
      </c>
      <c r="J263" s="38"/>
      <c r="K263" s="38" t="s">
        <v>127</v>
      </c>
      <c r="L263" s="38" t="s">
        <v>267</v>
      </c>
      <c r="M263" s="39" t="s">
        <v>1147</v>
      </c>
      <c r="N263" s="39" t="s">
        <v>1752</v>
      </c>
      <c r="O263" s="38" t="s">
        <v>1744</v>
      </c>
      <c r="P263" s="38" t="s">
        <v>1692</v>
      </c>
      <c r="Q263" s="38"/>
      <c r="R263" s="38" t="s">
        <v>450</v>
      </c>
      <c r="S263" s="38" t="s">
        <v>1151</v>
      </c>
      <c r="T263" s="52"/>
      <c r="U263" s="52"/>
      <c r="V263" s="52"/>
      <c r="W263" s="52"/>
      <c r="X263" s="52"/>
      <c r="Y263" s="52"/>
      <c r="Z263" s="52"/>
    </row>
    <row r="264" spans="1:26" ht="14.5">
      <c r="A264" s="64"/>
      <c r="B264" s="64"/>
      <c r="C264" s="29" t="s">
        <v>1184</v>
      </c>
      <c r="D264" s="30"/>
      <c r="E264" s="30"/>
      <c r="F264" s="30"/>
      <c r="G264" s="31"/>
      <c r="H264" s="30"/>
      <c r="I264" s="30"/>
      <c r="J264" s="30"/>
      <c r="K264" s="30"/>
      <c r="L264" s="30"/>
      <c r="M264" s="31"/>
      <c r="N264" s="31"/>
      <c r="O264" s="30"/>
      <c r="P264" s="30"/>
      <c r="Q264" s="30"/>
      <c r="R264" s="30"/>
      <c r="S264" s="30"/>
    </row>
    <row r="265" spans="1:26" ht="14.5">
      <c r="A265" s="175"/>
      <c r="B265" s="175">
        <v>205</v>
      </c>
      <c r="C265" s="176" t="s">
        <v>985</v>
      </c>
      <c r="D265" s="82"/>
      <c r="E265" s="82"/>
      <c r="F265" s="82"/>
      <c r="G265" s="83"/>
      <c r="H265" s="82"/>
      <c r="I265" s="83"/>
      <c r="J265" s="82"/>
      <c r="K265" s="82"/>
      <c r="L265" s="82"/>
      <c r="M265" s="106"/>
      <c r="N265" s="106"/>
      <c r="O265" s="82"/>
      <c r="P265" s="291"/>
      <c r="Q265" s="82"/>
      <c r="R265" s="82" t="s">
        <v>175</v>
      </c>
      <c r="S265" s="82"/>
      <c r="T265" s="177"/>
      <c r="U265" s="177"/>
      <c r="V265" s="177"/>
      <c r="W265" s="177"/>
      <c r="X265" s="177"/>
      <c r="Y265" s="177"/>
      <c r="Z265" s="177"/>
    </row>
    <row r="266" spans="1:26" ht="14.5">
      <c r="A266" s="175"/>
      <c r="B266" s="175">
        <v>206</v>
      </c>
      <c r="C266" s="176" t="s">
        <v>994</v>
      </c>
      <c r="D266" s="82"/>
      <c r="E266" s="82"/>
      <c r="F266" s="82"/>
      <c r="G266" s="83"/>
      <c r="H266" s="82"/>
      <c r="I266" s="83"/>
      <c r="J266" s="82"/>
      <c r="K266" s="82"/>
      <c r="L266" s="82"/>
      <c r="M266" s="106"/>
      <c r="N266" s="106"/>
      <c r="O266" s="82"/>
      <c r="P266" s="291"/>
      <c r="Q266" s="82"/>
      <c r="R266" s="82" t="s">
        <v>175</v>
      </c>
      <c r="S266" s="82"/>
      <c r="T266" s="177"/>
      <c r="U266" s="177"/>
      <c r="V266" s="177"/>
      <c r="W266" s="177"/>
      <c r="X266" s="177"/>
      <c r="Y266" s="177"/>
      <c r="Z266" s="177"/>
    </row>
    <row r="267" spans="1:26" ht="14.5">
      <c r="A267" s="64"/>
      <c r="B267" s="64"/>
      <c r="C267" s="29" t="s">
        <v>1190</v>
      </c>
      <c r="D267" s="30"/>
      <c r="E267" s="30"/>
      <c r="F267" s="30"/>
      <c r="G267" s="31"/>
      <c r="H267" s="30"/>
      <c r="I267" s="30"/>
      <c r="J267" s="30"/>
      <c r="K267" s="30"/>
      <c r="L267" s="30"/>
      <c r="M267" s="31"/>
      <c r="N267" s="31"/>
      <c r="O267" s="30"/>
      <c r="P267" s="30"/>
      <c r="Q267" s="30"/>
      <c r="R267" s="30"/>
      <c r="S267" s="30"/>
    </row>
    <row r="268" spans="1:26" ht="29">
      <c r="A268" s="36" t="s">
        <v>1369</v>
      </c>
      <c r="B268" s="36">
        <v>207</v>
      </c>
      <c r="C268" s="37" t="s">
        <v>1192</v>
      </c>
      <c r="D268" s="38" t="s">
        <v>261</v>
      </c>
      <c r="E268" s="38" t="s">
        <v>603</v>
      </c>
      <c r="F268" s="38" t="s">
        <v>51</v>
      </c>
      <c r="G268" s="327" t="s">
        <v>1193</v>
      </c>
      <c r="H268" s="38" t="s">
        <v>1195</v>
      </c>
      <c r="I268" s="39" t="s">
        <v>1195</v>
      </c>
      <c r="J268" s="38"/>
      <c r="K268" s="38" t="s">
        <v>127</v>
      </c>
      <c r="L268" s="38" t="s">
        <v>267</v>
      </c>
      <c r="M268" s="39" t="s">
        <v>1147</v>
      </c>
      <c r="N268" s="39"/>
      <c r="O268" s="38"/>
      <c r="P268" s="38"/>
      <c r="Q268" s="38"/>
      <c r="R268" s="38"/>
      <c r="S268" s="38"/>
      <c r="T268" s="52"/>
      <c r="U268" s="52"/>
      <c r="V268" s="52"/>
      <c r="W268" s="52"/>
      <c r="X268" s="52"/>
      <c r="Y268" s="52"/>
      <c r="Z268" s="52"/>
    </row>
    <row r="269" spans="1:26" ht="29">
      <c r="A269" s="36" t="s">
        <v>1374</v>
      </c>
      <c r="B269" s="36">
        <v>208</v>
      </c>
      <c r="C269" s="37" t="s">
        <v>1196</v>
      </c>
      <c r="D269" s="38" t="s">
        <v>261</v>
      </c>
      <c r="E269" s="38" t="s">
        <v>603</v>
      </c>
      <c r="F269" s="38" t="s">
        <v>51</v>
      </c>
      <c r="G269" s="327" t="s">
        <v>1197</v>
      </c>
      <c r="H269" s="38" t="s">
        <v>1199</v>
      </c>
      <c r="I269" s="39" t="s">
        <v>1199</v>
      </c>
      <c r="J269" s="38"/>
      <c r="K269" s="38" t="s">
        <v>127</v>
      </c>
      <c r="L269" s="38" t="s">
        <v>267</v>
      </c>
      <c r="M269" s="39" t="s">
        <v>1147</v>
      </c>
      <c r="N269" s="39"/>
      <c r="O269" s="38"/>
      <c r="P269" s="38"/>
      <c r="Q269" s="38"/>
      <c r="R269" s="38"/>
      <c r="S269" s="38"/>
      <c r="T269" s="52"/>
      <c r="U269" s="52"/>
      <c r="V269" s="52"/>
      <c r="W269" s="52"/>
      <c r="X269" s="52"/>
      <c r="Y269" s="52"/>
      <c r="Z269" s="52"/>
    </row>
    <row r="270" spans="1:26" ht="43.5">
      <c r="A270" s="36" t="s">
        <v>1379</v>
      </c>
      <c r="B270" s="36">
        <v>209</v>
      </c>
      <c r="C270" s="37" t="s">
        <v>2687</v>
      </c>
      <c r="D270" s="38" t="s">
        <v>261</v>
      </c>
      <c r="E270" s="38" t="s">
        <v>603</v>
      </c>
      <c r="F270" s="38" t="s">
        <v>51</v>
      </c>
      <c r="G270" s="327" t="s">
        <v>1202</v>
      </c>
      <c r="H270" s="38" t="s">
        <v>566</v>
      </c>
      <c r="I270" s="39" t="s">
        <v>566</v>
      </c>
      <c r="J270" s="38"/>
      <c r="K270" s="38" t="s">
        <v>127</v>
      </c>
      <c r="L270" s="38" t="s">
        <v>267</v>
      </c>
      <c r="M270" s="262" t="s">
        <v>1147</v>
      </c>
      <c r="N270" s="88" t="s">
        <v>1204</v>
      </c>
      <c r="O270" s="38"/>
      <c r="P270" s="338"/>
      <c r="Q270" s="38"/>
      <c r="R270" s="38" t="s">
        <v>450</v>
      </c>
      <c r="S270" s="38" t="s">
        <v>1212</v>
      </c>
      <c r="T270" s="52"/>
      <c r="U270" s="52"/>
      <c r="V270" s="52"/>
      <c r="W270" s="52"/>
      <c r="X270" s="52"/>
      <c r="Y270" s="52"/>
      <c r="Z270" s="52"/>
    </row>
    <row r="271" spans="1:26" ht="14.5">
      <c r="A271" s="64"/>
      <c r="B271" s="64"/>
      <c r="C271" s="29" t="s">
        <v>1216</v>
      </c>
      <c r="D271" s="30"/>
      <c r="E271" s="30"/>
      <c r="F271" s="30"/>
      <c r="G271" s="31"/>
      <c r="H271" s="30"/>
      <c r="I271" s="30"/>
      <c r="J271" s="30"/>
      <c r="K271" s="30"/>
      <c r="L271" s="30"/>
      <c r="M271" s="31"/>
      <c r="N271" s="31"/>
      <c r="O271" s="30"/>
      <c r="P271" s="30"/>
      <c r="Q271" s="30"/>
      <c r="R271" s="30"/>
      <c r="S271" s="30"/>
    </row>
    <row r="272" spans="1:26" ht="29">
      <c r="A272" s="36" t="s">
        <v>1383</v>
      </c>
      <c r="B272" s="36">
        <v>210</v>
      </c>
      <c r="C272" s="37" t="s">
        <v>1219</v>
      </c>
      <c r="D272" s="38" t="s">
        <v>261</v>
      </c>
      <c r="E272" s="38" t="s">
        <v>970</v>
      </c>
      <c r="F272" s="38" t="s">
        <v>51</v>
      </c>
      <c r="G272" s="327" t="s">
        <v>1220</v>
      </c>
      <c r="H272" s="38" t="s">
        <v>1219</v>
      </c>
      <c r="I272" s="39" t="s">
        <v>1219</v>
      </c>
      <c r="J272" s="38"/>
      <c r="K272" s="38" t="s">
        <v>127</v>
      </c>
      <c r="L272" s="38" t="s">
        <v>267</v>
      </c>
      <c r="M272" s="39" t="s">
        <v>1147</v>
      </c>
      <c r="N272" s="39"/>
      <c r="O272" s="38"/>
      <c r="P272" s="38"/>
      <c r="Q272" s="38"/>
      <c r="R272" s="38"/>
      <c r="S272" s="38"/>
      <c r="T272" s="52"/>
      <c r="U272" s="52"/>
      <c r="V272" s="52"/>
      <c r="W272" s="52"/>
      <c r="X272" s="52"/>
      <c r="Y272" s="52"/>
      <c r="Z272" s="52"/>
    </row>
    <row r="273" spans="1:26" ht="14.5">
      <c r="A273" s="64"/>
      <c r="B273" s="64"/>
      <c r="C273" s="29" t="s">
        <v>1227</v>
      </c>
      <c r="D273" s="30"/>
      <c r="E273" s="30"/>
      <c r="F273" s="30"/>
      <c r="G273" s="31"/>
      <c r="H273" s="30"/>
      <c r="I273" s="30"/>
      <c r="J273" s="30"/>
      <c r="K273" s="30"/>
      <c r="L273" s="30"/>
      <c r="M273" s="31"/>
      <c r="N273" s="31"/>
      <c r="O273" s="30"/>
      <c r="P273" s="30"/>
      <c r="Q273" s="30"/>
      <c r="R273" s="30"/>
      <c r="S273" s="30"/>
    </row>
    <row r="274" spans="1:26" ht="43.5">
      <c r="A274" s="36" t="s">
        <v>1384</v>
      </c>
      <c r="B274" s="36">
        <v>211</v>
      </c>
      <c r="C274" s="37" t="s">
        <v>1228</v>
      </c>
      <c r="D274" s="38" t="s">
        <v>261</v>
      </c>
      <c r="E274" s="38" t="s">
        <v>408</v>
      </c>
      <c r="F274" s="38" t="s">
        <v>1260</v>
      </c>
      <c r="G274" s="39" t="s">
        <v>92</v>
      </c>
      <c r="H274" s="38" t="s">
        <v>61</v>
      </c>
      <c r="I274" s="39" t="s">
        <v>1228</v>
      </c>
      <c r="J274" s="38"/>
      <c r="K274" s="38" t="s">
        <v>127</v>
      </c>
      <c r="L274" s="38" t="s">
        <v>267</v>
      </c>
      <c r="M274" s="262" t="s">
        <v>1295</v>
      </c>
      <c r="N274" s="88" t="s">
        <v>1752</v>
      </c>
      <c r="O274" s="38" t="s">
        <v>1744</v>
      </c>
      <c r="P274" s="38" t="s">
        <v>1692</v>
      </c>
      <c r="Q274" s="38"/>
      <c r="R274" s="38" t="s">
        <v>450</v>
      </c>
      <c r="S274" s="38" t="s">
        <v>1151</v>
      </c>
      <c r="T274" s="52"/>
      <c r="U274" s="52"/>
      <c r="V274" s="52"/>
      <c r="W274" s="52"/>
      <c r="X274" s="52"/>
      <c r="Y274" s="52"/>
      <c r="Z274" s="52"/>
    </row>
    <row r="275" spans="1:26" ht="43.5">
      <c r="A275" s="36" t="s">
        <v>1385</v>
      </c>
      <c r="B275" s="36">
        <v>212</v>
      </c>
      <c r="C275" s="37" t="s">
        <v>1229</v>
      </c>
      <c r="D275" s="38" t="s">
        <v>261</v>
      </c>
      <c r="E275" s="38" t="s">
        <v>408</v>
      </c>
      <c r="F275" s="38" t="s">
        <v>1260</v>
      </c>
      <c r="G275" s="39" t="s">
        <v>92</v>
      </c>
      <c r="H275" s="38" t="s">
        <v>61</v>
      </c>
      <c r="I275" s="39" t="s">
        <v>1229</v>
      </c>
      <c r="J275" s="38"/>
      <c r="K275" s="38" t="s">
        <v>127</v>
      </c>
      <c r="L275" s="38" t="s">
        <v>267</v>
      </c>
      <c r="M275" s="262" t="s">
        <v>1295</v>
      </c>
      <c r="N275" s="88" t="s">
        <v>1752</v>
      </c>
      <c r="O275" s="38" t="s">
        <v>1744</v>
      </c>
      <c r="P275" s="38" t="s">
        <v>1692</v>
      </c>
      <c r="Q275" s="38"/>
      <c r="R275" s="38" t="s">
        <v>450</v>
      </c>
      <c r="S275" s="38" t="s">
        <v>1151</v>
      </c>
      <c r="T275" s="52"/>
      <c r="U275" s="52"/>
      <c r="V275" s="52"/>
      <c r="W275" s="52"/>
      <c r="X275" s="52"/>
      <c r="Y275" s="52"/>
      <c r="Z275" s="52"/>
    </row>
    <row r="276" spans="1:26" ht="43.5">
      <c r="A276" s="36" t="s">
        <v>1386</v>
      </c>
      <c r="B276" s="36">
        <v>213</v>
      </c>
      <c r="C276" s="37" t="s">
        <v>1230</v>
      </c>
      <c r="D276" s="38" t="s">
        <v>261</v>
      </c>
      <c r="E276" s="38" t="s">
        <v>408</v>
      </c>
      <c r="F276" s="38" t="s">
        <v>1260</v>
      </c>
      <c r="G276" s="39" t="s">
        <v>92</v>
      </c>
      <c r="H276" s="38" t="s">
        <v>61</v>
      </c>
      <c r="I276" s="39" t="s">
        <v>1230</v>
      </c>
      <c r="J276" s="38"/>
      <c r="K276" s="38" t="s">
        <v>127</v>
      </c>
      <c r="L276" s="38" t="s">
        <v>267</v>
      </c>
      <c r="M276" s="262" t="s">
        <v>1295</v>
      </c>
      <c r="N276" s="88" t="s">
        <v>1752</v>
      </c>
      <c r="O276" s="38" t="s">
        <v>1744</v>
      </c>
      <c r="P276" s="38" t="s">
        <v>1692</v>
      </c>
      <c r="Q276" s="38"/>
      <c r="R276" s="38" t="s">
        <v>450</v>
      </c>
      <c r="S276" s="38" t="s">
        <v>1151</v>
      </c>
      <c r="T276" s="52"/>
      <c r="U276" s="52"/>
      <c r="V276" s="52"/>
      <c r="W276" s="52"/>
      <c r="X276" s="52"/>
      <c r="Y276" s="52"/>
      <c r="Z276" s="52"/>
    </row>
    <row r="277" spans="1:26" ht="14.5">
      <c r="A277" s="64"/>
      <c r="B277" s="64"/>
      <c r="C277" s="29" t="s">
        <v>1233</v>
      </c>
      <c r="D277" s="30"/>
      <c r="E277" s="30"/>
      <c r="F277" s="30"/>
      <c r="G277" s="31"/>
      <c r="H277" s="30"/>
      <c r="I277" s="30"/>
      <c r="J277" s="30"/>
      <c r="K277" s="30"/>
      <c r="L277" s="30"/>
      <c r="M277" s="31"/>
      <c r="N277" s="31"/>
      <c r="O277" s="30"/>
      <c r="P277" s="30"/>
      <c r="Q277" s="30"/>
      <c r="R277" s="30"/>
      <c r="S277" s="30"/>
    </row>
    <row r="278" spans="1:26" ht="14.5">
      <c r="A278" s="36" t="s">
        <v>1391</v>
      </c>
      <c r="B278" s="36">
        <v>214</v>
      </c>
      <c r="C278" s="37" t="s">
        <v>1234</v>
      </c>
      <c r="D278" s="38" t="s">
        <v>261</v>
      </c>
      <c r="E278" s="38" t="s">
        <v>603</v>
      </c>
      <c r="F278" s="38" t="s">
        <v>51</v>
      </c>
      <c r="G278" s="327" t="s">
        <v>1235</v>
      </c>
      <c r="H278" s="38" t="s">
        <v>1234</v>
      </c>
      <c r="I278" s="39"/>
      <c r="J278" s="38"/>
      <c r="K278" s="38" t="s">
        <v>127</v>
      </c>
      <c r="L278" s="38" t="s">
        <v>267</v>
      </c>
      <c r="M278" s="39" t="s">
        <v>1295</v>
      </c>
      <c r="N278" s="39"/>
      <c r="O278" s="38"/>
      <c r="P278" s="38"/>
      <c r="Q278" s="38"/>
      <c r="R278" s="38"/>
      <c r="S278" s="38"/>
      <c r="T278" s="52"/>
      <c r="U278" s="52"/>
      <c r="V278" s="52"/>
      <c r="W278" s="52"/>
      <c r="X278" s="52"/>
      <c r="Y278" s="52"/>
      <c r="Z278" s="52"/>
    </row>
    <row r="279" spans="1:26" ht="14.5">
      <c r="A279" s="64"/>
      <c r="B279" s="64"/>
      <c r="C279" s="29" t="s">
        <v>1240</v>
      </c>
      <c r="D279" s="30"/>
      <c r="E279" s="30"/>
      <c r="F279" s="30"/>
      <c r="G279" s="31"/>
      <c r="H279" s="30"/>
      <c r="I279" s="30"/>
      <c r="J279" s="30"/>
      <c r="K279" s="30"/>
      <c r="L279" s="30"/>
      <c r="M279" s="31"/>
      <c r="N279" s="31"/>
      <c r="O279" s="30"/>
      <c r="P279" s="30"/>
      <c r="Q279" s="30"/>
      <c r="R279" s="30"/>
      <c r="S279" s="30"/>
    </row>
    <row r="280" spans="1:26" ht="29">
      <c r="A280" s="36" t="s">
        <v>1395</v>
      </c>
      <c r="B280" s="36" t="s">
        <v>1241</v>
      </c>
      <c r="C280" s="37" t="s">
        <v>1242</v>
      </c>
      <c r="D280" s="38" t="s">
        <v>261</v>
      </c>
      <c r="E280" s="38" t="s">
        <v>603</v>
      </c>
      <c r="F280" s="38" t="s">
        <v>51</v>
      </c>
      <c r="G280" s="327" t="s">
        <v>1243</v>
      </c>
      <c r="H280" s="38" t="s">
        <v>1244</v>
      </c>
      <c r="I280" s="39" t="s">
        <v>1244</v>
      </c>
      <c r="J280" s="38"/>
      <c r="K280" s="38" t="s">
        <v>127</v>
      </c>
      <c r="L280" s="38" t="s">
        <v>267</v>
      </c>
      <c r="M280" s="39" t="s">
        <v>1295</v>
      </c>
      <c r="N280" s="39" t="s">
        <v>1245</v>
      </c>
      <c r="O280" s="38"/>
      <c r="P280" s="38"/>
      <c r="Q280" s="38"/>
      <c r="R280" s="38" t="s">
        <v>1246</v>
      </c>
      <c r="S280" s="38"/>
      <c r="T280" s="52"/>
      <c r="U280" s="52"/>
      <c r="V280" s="52"/>
      <c r="W280" s="52"/>
      <c r="X280" s="52"/>
      <c r="Y280" s="52"/>
      <c r="Z280" s="52"/>
    </row>
    <row r="281" spans="1:26" ht="29">
      <c r="A281" s="36" t="s">
        <v>1400</v>
      </c>
      <c r="B281" s="36" t="s">
        <v>1247</v>
      </c>
      <c r="C281" s="37" t="s">
        <v>1248</v>
      </c>
      <c r="D281" s="38" t="s">
        <v>261</v>
      </c>
      <c r="E281" s="38" t="s">
        <v>603</v>
      </c>
      <c r="F281" s="38" t="s">
        <v>51</v>
      </c>
      <c r="G281" s="327" t="s">
        <v>1243</v>
      </c>
      <c r="H281" s="38" t="s">
        <v>1244</v>
      </c>
      <c r="I281" s="39" t="s">
        <v>1244</v>
      </c>
      <c r="J281" s="38"/>
      <c r="K281" s="38" t="s">
        <v>127</v>
      </c>
      <c r="L281" s="38" t="s">
        <v>267</v>
      </c>
      <c r="M281" s="39" t="s">
        <v>1147</v>
      </c>
      <c r="N281" s="39" t="s">
        <v>1245</v>
      </c>
      <c r="O281" s="38"/>
      <c r="P281" s="38"/>
      <c r="Q281" s="38"/>
      <c r="R281" s="38" t="s">
        <v>1246</v>
      </c>
      <c r="S281" s="38"/>
      <c r="T281" s="52"/>
      <c r="U281" s="52"/>
      <c r="V281" s="52"/>
      <c r="W281" s="52"/>
      <c r="X281" s="52"/>
      <c r="Y281" s="52"/>
      <c r="Z281" s="52"/>
    </row>
    <row r="282" spans="1:26" ht="14.5">
      <c r="A282" s="36" t="s">
        <v>1406</v>
      </c>
      <c r="B282" s="36">
        <v>216</v>
      </c>
      <c r="C282" s="37" t="s">
        <v>1251</v>
      </c>
      <c r="D282" s="38" t="s">
        <v>261</v>
      </c>
      <c r="E282" s="38" t="s">
        <v>603</v>
      </c>
      <c r="F282" s="38" t="s">
        <v>51</v>
      </c>
      <c r="G282" s="327" t="s">
        <v>1252</v>
      </c>
      <c r="H282" s="38" t="s">
        <v>1256</v>
      </c>
      <c r="I282" s="39" t="s">
        <v>1256</v>
      </c>
      <c r="J282" s="38"/>
      <c r="K282" s="38" t="s">
        <v>127</v>
      </c>
      <c r="L282" s="38" t="s">
        <v>267</v>
      </c>
      <c r="M282" s="39" t="s">
        <v>1147</v>
      </c>
      <c r="N282" s="39"/>
      <c r="O282" s="38"/>
      <c r="P282" s="38"/>
      <c r="Q282" s="38"/>
      <c r="R282" s="38"/>
      <c r="S282" s="38"/>
      <c r="T282" s="52"/>
      <c r="U282" s="52"/>
      <c r="V282" s="52"/>
      <c r="W282" s="52"/>
      <c r="X282" s="52"/>
      <c r="Y282" s="52"/>
      <c r="Z282" s="52"/>
    </row>
    <row r="283" spans="1:26" ht="14.5">
      <c r="A283" s="36" t="s">
        <v>1409</v>
      </c>
      <c r="B283" s="36">
        <v>217</v>
      </c>
      <c r="C283" s="37" t="s">
        <v>1257</v>
      </c>
      <c r="D283" s="38" t="s">
        <v>261</v>
      </c>
      <c r="E283" s="38" t="s">
        <v>603</v>
      </c>
      <c r="F283" s="38" t="s">
        <v>51</v>
      </c>
      <c r="G283" s="327" t="s">
        <v>1258</v>
      </c>
      <c r="H283" s="38" t="s">
        <v>1261</v>
      </c>
      <c r="I283" s="39" t="s">
        <v>1261</v>
      </c>
      <c r="J283" s="38"/>
      <c r="K283" s="38" t="s">
        <v>127</v>
      </c>
      <c r="L283" s="38" t="s">
        <v>267</v>
      </c>
      <c r="M283" s="39" t="s">
        <v>1147</v>
      </c>
      <c r="N283" s="39"/>
      <c r="O283" s="38"/>
      <c r="P283" s="38"/>
      <c r="Q283" s="38"/>
      <c r="R283" s="38"/>
      <c r="S283" s="38"/>
      <c r="T283" s="52"/>
      <c r="U283" s="52"/>
      <c r="V283" s="52"/>
      <c r="W283" s="52"/>
      <c r="X283" s="52"/>
      <c r="Y283" s="52"/>
      <c r="Z283" s="52"/>
    </row>
    <row r="284" spans="1:26" ht="43.5">
      <c r="A284" s="339"/>
      <c r="B284" s="339">
        <v>218</v>
      </c>
      <c r="C284" s="340" t="s">
        <v>1264</v>
      </c>
      <c r="D284" s="318" t="s">
        <v>261</v>
      </c>
      <c r="E284" s="318" t="s">
        <v>408</v>
      </c>
      <c r="F284" s="341"/>
      <c r="G284" s="342"/>
      <c r="H284" s="318"/>
      <c r="I284" s="319"/>
      <c r="J284" s="318"/>
      <c r="K284" s="318" t="s">
        <v>127</v>
      </c>
      <c r="L284" s="318" t="s">
        <v>267</v>
      </c>
      <c r="M284" s="320" t="s">
        <v>1147</v>
      </c>
      <c r="N284" s="343" t="s">
        <v>1902</v>
      </c>
      <c r="O284" s="318" t="s">
        <v>1908</v>
      </c>
      <c r="P284" s="344" t="s">
        <v>1909</v>
      </c>
      <c r="Q284" s="344" t="s">
        <v>174</v>
      </c>
      <c r="R284" s="318" t="s">
        <v>1276</v>
      </c>
      <c r="S284" s="318" t="s">
        <v>1277</v>
      </c>
      <c r="T284" s="234"/>
      <c r="U284" s="234"/>
      <c r="V284" s="234"/>
      <c r="W284" s="234"/>
      <c r="X284" s="234"/>
      <c r="Y284" s="234"/>
      <c r="Z284" s="234"/>
    </row>
    <row r="285" spans="1:26" ht="43.5">
      <c r="A285" s="36" t="s">
        <v>1413</v>
      </c>
      <c r="B285" s="36">
        <v>219</v>
      </c>
      <c r="C285" s="37" t="s">
        <v>1278</v>
      </c>
      <c r="D285" s="38" t="s">
        <v>261</v>
      </c>
      <c r="E285" s="38" t="s">
        <v>408</v>
      </c>
      <c r="F285" s="38" t="s">
        <v>51</v>
      </c>
      <c r="G285" s="327" t="s">
        <v>1279</v>
      </c>
      <c r="H285" s="38" t="s">
        <v>1283</v>
      </c>
      <c r="I285" s="39" t="s">
        <v>1284</v>
      </c>
      <c r="J285" s="38"/>
      <c r="K285" s="38" t="s">
        <v>127</v>
      </c>
      <c r="L285" s="38" t="s">
        <v>267</v>
      </c>
      <c r="M285" s="39" t="s">
        <v>1147</v>
      </c>
      <c r="N285" s="39"/>
      <c r="O285" s="38"/>
      <c r="P285" s="38"/>
      <c r="Q285" s="38"/>
      <c r="R285" s="38"/>
      <c r="S285" s="38"/>
      <c r="T285" s="52"/>
      <c r="U285" s="52"/>
      <c r="V285" s="52"/>
      <c r="W285" s="52"/>
      <c r="X285" s="52"/>
      <c r="Y285" s="52"/>
      <c r="Z285" s="52"/>
    </row>
    <row r="286" spans="1:26" ht="29">
      <c r="A286" s="36" t="s">
        <v>1418</v>
      </c>
      <c r="B286" s="36">
        <v>220</v>
      </c>
      <c r="C286" s="37" t="s">
        <v>1285</v>
      </c>
      <c r="D286" s="38" t="s">
        <v>261</v>
      </c>
      <c r="E286" s="38" t="s">
        <v>408</v>
      </c>
      <c r="F286" s="38" t="s">
        <v>51</v>
      </c>
      <c r="G286" s="327" t="s">
        <v>1289</v>
      </c>
      <c r="H286" s="38" t="s">
        <v>1290</v>
      </c>
      <c r="I286" s="39" t="s">
        <v>1290</v>
      </c>
      <c r="J286" s="38"/>
      <c r="K286" s="38" t="s">
        <v>127</v>
      </c>
      <c r="L286" s="38" t="s">
        <v>267</v>
      </c>
      <c r="M286" s="39" t="s">
        <v>1147</v>
      </c>
      <c r="N286" s="39"/>
      <c r="O286" s="38"/>
      <c r="P286" s="38"/>
      <c r="Q286" s="38"/>
      <c r="R286" s="38"/>
      <c r="S286" s="38"/>
      <c r="T286" s="52"/>
      <c r="U286" s="52"/>
      <c r="V286" s="52"/>
      <c r="W286" s="52"/>
      <c r="X286" s="52"/>
      <c r="Y286" s="52"/>
      <c r="Z286" s="52"/>
    </row>
    <row r="287" spans="1:26" ht="29">
      <c r="A287" s="36" t="s">
        <v>1426</v>
      </c>
      <c r="B287" s="36">
        <v>221</v>
      </c>
      <c r="C287" s="37" t="s">
        <v>1297</v>
      </c>
      <c r="D287" s="38" t="s">
        <v>261</v>
      </c>
      <c r="E287" s="38" t="s">
        <v>408</v>
      </c>
      <c r="F287" s="38" t="s">
        <v>51</v>
      </c>
      <c r="G287" s="327" t="s">
        <v>1300</v>
      </c>
      <c r="H287" s="38" t="s">
        <v>1307</v>
      </c>
      <c r="I287" s="39" t="s">
        <v>1307</v>
      </c>
      <c r="J287" s="38"/>
      <c r="K287" s="38" t="s">
        <v>127</v>
      </c>
      <c r="L287" s="38" t="s">
        <v>267</v>
      </c>
      <c r="M287" s="39" t="s">
        <v>1147</v>
      </c>
      <c r="N287" s="39"/>
      <c r="O287" s="38"/>
      <c r="P287" s="38"/>
      <c r="Q287" s="38"/>
      <c r="R287" s="38"/>
      <c r="S287" s="38"/>
      <c r="T287" s="52"/>
      <c r="U287" s="52"/>
      <c r="V287" s="52"/>
      <c r="W287" s="52"/>
      <c r="X287" s="52"/>
      <c r="Y287" s="52"/>
      <c r="Z287" s="52"/>
    </row>
    <row r="288" spans="1:26" ht="43.5">
      <c r="A288" s="36" t="s">
        <v>1429</v>
      </c>
      <c r="B288" s="36">
        <v>222</v>
      </c>
      <c r="C288" s="37" t="s">
        <v>1309</v>
      </c>
      <c r="D288" s="38" t="s">
        <v>261</v>
      </c>
      <c r="E288" s="38" t="s">
        <v>408</v>
      </c>
      <c r="F288" s="38" t="s">
        <v>51</v>
      </c>
      <c r="G288" s="327" t="s">
        <v>1310</v>
      </c>
      <c r="H288" s="38" t="s">
        <v>1312</v>
      </c>
      <c r="I288" s="39" t="s">
        <v>1313</v>
      </c>
      <c r="J288" s="38"/>
      <c r="K288" s="38" t="s">
        <v>127</v>
      </c>
      <c r="L288" s="38" t="s">
        <v>267</v>
      </c>
      <c r="M288" s="39" t="s">
        <v>1147</v>
      </c>
      <c r="N288" s="39"/>
      <c r="O288" s="38"/>
      <c r="P288" s="38"/>
      <c r="Q288" s="38"/>
      <c r="R288" s="38"/>
      <c r="S288" s="38"/>
      <c r="T288" s="52"/>
      <c r="U288" s="52"/>
      <c r="V288" s="52"/>
      <c r="W288" s="52"/>
      <c r="X288" s="52"/>
      <c r="Y288" s="52"/>
      <c r="Z288" s="52"/>
    </row>
    <row r="289" spans="1:26" ht="14.5">
      <c r="A289" s="175"/>
      <c r="B289" s="175">
        <v>223</v>
      </c>
      <c r="C289" s="176" t="s">
        <v>1272</v>
      </c>
      <c r="D289" s="82"/>
      <c r="E289" s="82" t="s">
        <v>408</v>
      </c>
      <c r="F289" s="82"/>
      <c r="G289" s="83"/>
      <c r="H289" s="82"/>
      <c r="I289" s="83"/>
      <c r="J289" s="82"/>
      <c r="K289" s="82" t="s">
        <v>127</v>
      </c>
      <c r="L289" s="82"/>
      <c r="M289" s="106"/>
      <c r="N289" s="106" t="s">
        <v>174</v>
      </c>
      <c r="O289" s="82"/>
      <c r="P289" s="291"/>
      <c r="Q289" s="82"/>
      <c r="R289" s="82" t="s">
        <v>175</v>
      </c>
      <c r="S289" s="82"/>
      <c r="T289" s="177"/>
      <c r="U289" s="177"/>
      <c r="V289" s="177"/>
      <c r="W289" s="177"/>
      <c r="X289" s="177"/>
      <c r="Y289" s="177"/>
      <c r="Z289" s="177"/>
    </row>
    <row r="290" spans="1:26" ht="29">
      <c r="A290" s="36" t="s">
        <v>1432</v>
      </c>
      <c r="B290" s="36">
        <v>224</v>
      </c>
      <c r="C290" s="37" t="s">
        <v>1314</v>
      </c>
      <c r="D290" s="38" t="s">
        <v>261</v>
      </c>
      <c r="E290" s="38" t="s">
        <v>408</v>
      </c>
      <c r="F290" s="38" t="s">
        <v>51</v>
      </c>
      <c r="G290" s="327" t="s">
        <v>1315</v>
      </c>
      <c r="H290" s="38" t="s">
        <v>1318</v>
      </c>
      <c r="I290" s="39" t="s">
        <v>1318</v>
      </c>
      <c r="J290" s="38"/>
      <c r="K290" s="38" t="s">
        <v>127</v>
      </c>
      <c r="L290" s="38" t="s">
        <v>267</v>
      </c>
      <c r="M290" s="39" t="s">
        <v>1147</v>
      </c>
      <c r="N290" s="39"/>
      <c r="O290" s="38"/>
      <c r="P290" s="38"/>
      <c r="Q290" s="38"/>
      <c r="R290" s="38"/>
      <c r="S290" s="38"/>
      <c r="T290" s="52"/>
      <c r="U290" s="52"/>
      <c r="V290" s="52"/>
      <c r="W290" s="52"/>
      <c r="X290" s="52"/>
      <c r="Y290" s="52"/>
      <c r="Z290" s="52"/>
    </row>
    <row r="291" spans="1:26" ht="43.5">
      <c r="A291" s="36" t="s">
        <v>1433</v>
      </c>
      <c r="B291" s="36">
        <v>225</v>
      </c>
      <c r="C291" s="37" t="s">
        <v>1319</v>
      </c>
      <c r="D291" s="38" t="s">
        <v>261</v>
      </c>
      <c r="E291" s="38" t="s">
        <v>408</v>
      </c>
      <c r="F291" s="38" t="s">
        <v>1260</v>
      </c>
      <c r="G291" s="39" t="s">
        <v>92</v>
      </c>
      <c r="H291" s="38" t="s">
        <v>61</v>
      </c>
      <c r="I291" s="39" t="s">
        <v>1319</v>
      </c>
      <c r="J291" s="38"/>
      <c r="K291" s="38" t="s">
        <v>127</v>
      </c>
      <c r="L291" s="38" t="s">
        <v>267</v>
      </c>
      <c r="M291" s="262" t="s">
        <v>1295</v>
      </c>
      <c r="N291" s="88" t="s">
        <v>1962</v>
      </c>
      <c r="O291" s="38" t="s">
        <v>1744</v>
      </c>
      <c r="P291" s="38" t="s">
        <v>1692</v>
      </c>
      <c r="Q291" s="38"/>
      <c r="R291" s="38" t="s">
        <v>1325</v>
      </c>
      <c r="S291" s="38" t="s">
        <v>1151</v>
      </c>
      <c r="T291" s="52"/>
      <c r="U291" s="52"/>
      <c r="V291" s="52"/>
      <c r="W291" s="52"/>
      <c r="X291" s="52"/>
      <c r="Y291" s="52"/>
      <c r="Z291" s="52"/>
    </row>
    <row r="292" spans="1:26" ht="43.5">
      <c r="A292" s="36" t="s">
        <v>1435</v>
      </c>
      <c r="B292" s="36">
        <v>226</v>
      </c>
      <c r="C292" s="37" t="s">
        <v>1326</v>
      </c>
      <c r="D292" s="38" t="s">
        <v>261</v>
      </c>
      <c r="E292" s="38" t="s">
        <v>408</v>
      </c>
      <c r="F292" s="38" t="s">
        <v>1260</v>
      </c>
      <c r="G292" s="39" t="s">
        <v>92</v>
      </c>
      <c r="H292" s="38" t="s">
        <v>61</v>
      </c>
      <c r="I292" s="39" t="s">
        <v>1326</v>
      </c>
      <c r="J292" s="38"/>
      <c r="K292" s="38" t="s">
        <v>127</v>
      </c>
      <c r="L292" s="38" t="s">
        <v>267</v>
      </c>
      <c r="M292" s="262" t="s">
        <v>1295</v>
      </c>
      <c r="N292" s="88" t="s">
        <v>1752</v>
      </c>
      <c r="O292" s="38" t="s">
        <v>1744</v>
      </c>
      <c r="P292" s="38" t="s">
        <v>1692</v>
      </c>
      <c r="Q292" s="38"/>
      <c r="R292" s="38" t="s">
        <v>1325</v>
      </c>
      <c r="S292" s="38" t="s">
        <v>1151</v>
      </c>
      <c r="T292" s="52"/>
      <c r="U292" s="52"/>
      <c r="V292" s="52"/>
      <c r="W292" s="52"/>
      <c r="X292" s="52"/>
      <c r="Y292" s="52"/>
      <c r="Z292" s="52"/>
    </row>
    <row r="293" spans="1:26" ht="43.5">
      <c r="A293" s="36" t="s">
        <v>1436</v>
      </c>
      <c r="B293" s="36">
        <v>227</v>
      </c>
      <c r="C293" s="37" t="s">
        <v>1328</v>
      </c>
      <c r="D293" s="38" t="s">
        <v>261</v>
      </c>
      <c r="E293" s="38" t="s">
        <v>408</v>
      </c>
      <c r="F293" s="38" t="s">
        <v>1260</v>
      </c>
      <c r="G293" s="39" t="s">
        <v>92</v>
      </c>
      <c r="H293" s="38" t="s">
        <v>61</v>
      </c>
      <c r="I293" s="39" t="s">
        <v>1328</v>
      </c>
      <c r="J293" s="38"/>
      <c r="K293" s="38" t="s">
        <v>127</v>
      </c>
      <c r="L293" s="38" t="s">
        <v>267</v>
      </c>
      <c r="M293" s="262" t="s">
        <v>1147</v>
      </c>
      <c r="N293" s="88" t="s">
        <v>1969</v>
      </c>
      <c r="O293" s="38" t="s">
        <v>1744</v>
      </c>
      <c r="P293" s="38" t="s">
        <v>1971</v>
      </c>
      <c r="Q293" s="38"/>
      <c r="R293" s="38" t="s">
        <v>1325</v>
      </c>
      <c r="S293" s="38" t="s">
        <v>1151</v>
      </c>
      <c r="T293" s="52"/>
      <c r="U293" s="52"/>
      <c r="V293" s="52"/>
      <c r="W293" s="52"/>
      <c r="X293" s="52"/>
      <c r="Y293" s="52"/>
      <c r="Z293" s="52"/>
    </row>
    <row r="294" spans="1:26" ht="43.5">
      <c r="A294" s="36" t="s">
        <v>1437</v>
      </c>
      <c r="B294" s="36">
        <v>228</v>
      </c>
      <c r="C294" s="37" t="s">
        <v>1337</v>
      </c>
      <c r="D294" s="38" t="s">
        <v>261</v>
      </c>
      <c r="E294" s="38" t="s">
        <v>408</v>
      </c>
      <c r="F294" s="38" t="s">
        <v>1260</v>
      </c>
      <c r="G294" s="39" t="s">
        <v>92</v>
      </c>
      <c r="H294" s="38" t="s">
        <v>61</v>
      </c>
      <c r="I294" s="39" t="s">
        <v>1337</v>
      </c>
      <c r="J294" s="38"/>
      <c r="K294" s="38" t="s">
        <v>127</v>
      </c>
      <c r="L294" s="38" t="s">
        <v>267</v>
      </c>
      <c r="M294" s="262" t="s">
        <v>1147</v>
      </c>
      <c r="N294" s="88" t="s">
        <v>1743</v>
      </c>
      <c r="O294" s="38" t="s">
        <v>1744</v>
      </c>
      <c r="P294" s="38" t="s">
        <v>1692</v>
      </c>
      <c r="Q294" s="38"/>
      <c r="R294" s="38" t="s">
        <v>1325</v>
      </c>
      <c r="S294" s="38" t="s">
        <v>1151</v>
      </c>
      <c r="T294" s="52"/>
      <c r="U294" s="52"/>
      <c r="V294" s="52"/>
      <c r="W294" s="52"/>
      <c r="X294" s="52"/>
      <c r="Y294" s="52"/>
      <c r="Z294" s="52"/>
    </row>
    <row r="295" spans="1:26" ht="43.5">
      <c r="A295" s="36" t="s">
        <v>1438</v>
      </c>
      <c r="B295" s="36">
        <v>229</v>
      </c>
      <c r="C295" s="37" t="s">
        <v>1346</v>
      </c>
      <c r="D295" s="38" t="s">
        <v>261</v>
      </c>
      <c r="E295" s="38" t="s">
        <v>408</v>
      </c>
      <c r="F295" s="38" t="s">
        <v>1260</v>
      </c>
      <c r="G295" s="39" t="s">
        <v>92</v>
      </c>
      <c r="H295" s="38" t="s">
        <v>61</v>
      </c>
      <c r="I295" s="39" t="s">
        <v>1346</v>
      </c>
      <c r="J295" s="38"/>
      <c r="K295" s="38" t="s">
        <v>127</v>
      </c>
      <c r="L295" s="38" t="s">
        <v>267</v>
      </c>
      <c r="M295" s="262" t="s">
        <v>1147</v>
      </c>
      <c r="N295" s="88" t="s">
        <v>1752</v>
      </c>
      <c r="O295" s="38" t="s">
        <v>1744</v>
      </c>
      <c r="P295" s="38" t="s">
        <v>1692</v>
      </c>
      <c r="Q295" s="38"/>
      <c r="R295" s="38" t="s">
        <v>1325</v>
      </c>
      <c r="S295" s="38" t="s">
        <v>1151</v>
      </c>
      <c r="T295" s="52"/>
      <c r="U295" s="52"/>
      <c r="V295" s="52"/>
      <c r="W295" s="52"/>
      <c r="X295" s="52"/>
      <c r="Y295" s="52"/>
      <c r="Z295" s="52"/>
    </row>
    <row r="296" spans="1:26" ht="43.5">
      <c r="A296" s="36" t="s">
        <v>1440</v>
      </c>
      <c r="B296" s="36">
        <v>230</v>
      </c>
      <c r="C296" s="37" t="s">
        <v>1347</v>
      </c>
      <c r="D296" s="38" t="s">
        <v>261</v>
      </c>
      <c r="E296" s="38" t="s">
        <v>408</v>
      </c>
      <c r="F296" s="38" t="s">
        <v>1260</v>
      </c>
      <c r="G296" s="39" t="s">
        <v>92</v>
      </c>
      <c r="H296" s="38" t="s">
        <v>61</v>
      </c>
      <c r="I296" s="39" t="s">
        <v>1347</v>
      </c>
      <c r="J296" s="38"/>
      <c r="K296" s="38" t="s">
        <v>127</v>
      </c>
      <c r="L296" s="38" t="s">
        <v>267</v>
      </c>
      <c r="M296" s="262" t="s">
        <v>1147</v>
      </c>
      <c r="N296" s="88" t="s">
        <v>1752</v>
      </c>
      <c r="O296" s="38" t="s">
        <v>1744</v>
      </c>
      <c r="P296" s="38" t="s">
        <v>1692</v>
      </c>
      <c r="Q296" s="38"/>
      <c r="R296" s="38" t="s">
        <v>1325</v>
      </c>
      <c r="S296" s="38" t="s">
        <v>1151</v>
      </c>
      <c r="T296" s="52"/>
      <c r="U296" s="52"/>
      <c r="V296" s="52"/>
      <c r="W296" s="52"/>
      <c r="X296" s="52"/>
      <c r="Y296" s="52"/>
      <c r="Z296" s="52"/>
    </row>
    <row r="297" spans="1:26" ht="43.5">
      <c r="A297" s="36" t="s">
        <v>1443</v>
      </c>
      <c r="B297" s="36">
        <v>231</v>
      </c>
      <c r="C297" s="37" t="s">
        <v>1349</v>
      </c>
      <c r="D297" s="38" t="s">
        <v>261</v>
      </c>
      <c r="E297" s="38" t="s">
        <v>408</v>
      </c>
      <c r="F297" s="38" t="s">
        <v>1260</v>
      </c>
      <c r="G297" s="39" t="s">
        <v>92</v>
      </c>
      <c r="H297" s="38" t="s">
        <v>61</v>
      </c>
      <c r="I297" s="39" t="s">
        <v>1349</v>
      </c>
      <c r="J297" s="38"/>
      <c r="K297" s="38" t="s">
        <v>127</v>
      </c>
      <c r="L297" s="38" t="s">
        <v>267</v>
      </c>
      <c r="M297" s="262" t="s">
        <v>1147</v>
      </c>
      <c r="N297" s="88" t="s">
        <v>1752</v>
      </c>
      <c r="O297" s="38" t="s">
        <v>1744</v>
      </c>
      <c r="P297" s="38" t="s">
        <v>1692</v>
      </c>
      <c r="Q297" s="38"/>
      <c r="R297" s="38" t="s">
        <v>1325</v>
      </c>
      <c r="S297" s="38" t="s">
        <v>1151</v>
      </c>
      <c r="T297" s="52"/>
      <c r="U297" s="52"/>
      <c r="V297" s="52"/>
      <c r="W297" s="52"/>
      <c r="X297" s="52"/>
      <c r="Y297" s="52"/>
      <c r="Z297" s="52"/>
    </row>
    <row r="298" spans="1:26" ht="43.5">
      <c r="A298" s="36" t="s">
        <v>1449</v>
      </c>
      <c r="B298" s="36">
        <v>232</v>
      </c>
      <c r="C298" s="37" t="s">
        <v>1352</v>
      </c>
      <c r="D298" s="38" t="s">
        <v>261</v>
      </c>
      <c r="E298" s="38" t="s">
        <v>408</v>
      </c>
      <c r="F298" s="38" t="s">
        <v>1260</v>
      </c>
      <c r="G298" s="39" t="s">
        <v>92</v>
      </c>
      <c r="H298" s="38" t="s">
        <v>61</v>
      </c>
      <c r="I298" s="39" t="s">
        <v>1359</v>
      </c>
      <c r="J298" s="38"/>
      <c r="K298" s="38" t="s">
        <v>127</v>
      </c>
      <c r="L298" s="38" t="s">
        <v>267</v>
      </c>
      <c r="M298" s="262" t="s">
        <v>1147</v>
      </c>
      <c r="N298" s="88" t="s">
        <v>1743</v>
      </c>
      <c r="O298" s="38" t="s">
        <v>1744</v>
      </c>
      <c r="P298" s="38" t="s">
        <v>1692</v>
      </c>
      <c r="Q298" s="38"/>
      <c r="R298" s="38" t="s">
        <v>1325</v>
      </c>
      <c r="S298" s="38" t="s">
        <v>1151</v>
      </c>
      <c r="T298" s="52"/>
      <c r="U298" s="52"/>
      <c r="V298" s="52"/>
      <c r="W298" s="52"/>
      <c r="X298" s="52"/>
      <c r="Y298" s="52"/>
      <c r="Z298" s="52"/>
    </row>
    <row r="299" spans="1:26" ht="43.5">
      <c r="A299" s="17"/>
      <c r="B299" s="17"/>
      <c r="C299" s="18" t="s">
        <v>1362</v>
      </c>
      <c r="D299" s="19"/>
      <c r="E299" s="19"/>
      <c r="F299" s="19"/>
      <c r="G299" s="20"/>
      <c r="H299" s="19"/>
      <c r="I299" s="19"/>
      <c r="J299" s="19"/>
      <c r="K299" s="19"/>
      <c r="L299" s="19"/>
      <c r="M299" s="20"/>
      <c r="N299" s="20"/>
      <c r="O299" s="19"/>
      <c r="P299" s="19"/>
      <c r="Q299" s="19"/>
      <c r="R299" s="19"/>
      <c r="S299" s="19"/>
    </row>
    <row r="300" spans="1:26" ht="14.5">
      <c r="A300" s="64"/>
      <c r="B300" s="64"/>
      <c r="C300" s="29" t="s">
        <v>1980</v>
      </c>
      <c r="D300" s="30"/>
      <c r="E300" s="30"/>
      <c r="F300" s="30"/>
      <c r="G300" s="31"/>
      <c r="H300" s="30"/>
      <c r="I300" s="30"/>
      <c r="J300" s="30"/>
      <c r="K300" s="30"/>
      <c r="L300" s="30"/>
      <c r="M300" s="31"/>
      <c r="N300" s="31"/>
      <c r="O300" s="30"/>
      <c r="P300" s="30"/>
      <c r="Q300" s="30"/>
      <c r="R300" s="30"/>
      <c r="S300" s="30"/>
    </row>
    <row r="301" spans="1:26" ht="29">
      <c r="A301" s="41" t="s">
        <v>1451</v>
      </c>
      <c r="B301" s="41"/>
      <c r="C301" s="70" t="s">
        <v>1985</v>
      </c>
      <c r="D301" s="43" t="s">
        <v>2674</v>
      </c>
      <c r="E301" s="43" t="s">
        <v>1988</v>
      </c>
      <c r="F301" s="43" t="s">
        <v>60</v>
      </c>
      <c r="G301" s="44" t="s">
        <v>92</v>
      </c>
      <c r="H301" s="43" t="s">
        <v>61</v>
      </c>
      <c r="I301" s="44" t="s">
        <v>61</v>
      </c>
      <c r="J301" s="43" t="s">
        <v>137</v>
      </c>
      <c r="K301" s="43" t="s">
        <v>662</v>
      </c>
      <c r="L301" s="43" t="s">
        <v>1389</v>
      </c>
      <c r="M301" s="89" t="s">
        <v>1454</v>
      </c>
      <c r="N301" s="282"/>
      <c r="O301" s="43"/>
      <c r="P301" s="43"/>
      <c r="Q301" s="43"/>
      <c r="R301" s="43" t="s">
        <v>1325</v>
      </c>
      <c r="S301" s="43" t="s">
        <v>1151</v>
      </c>
      <c r="T301" s="75"/>
      <c r="U301" s="75"/>
      <c r="V301" s="75"/>
      <c r="W301" s="75"/>
      <c r="X301" s="75"/>
      <c r="Y301" s="75"/>
      <c r="Z301" s="75"/>
    </row>
    <row r="302" spans="1:26" ht="29">
      <c r="A302" s="41" t="s">
        <v>1455</v>
      </c>
      <c r="B302" s="41"/>
      <c r="C302" s="70" t="s">
        <v>1994</v>
      </c>
      <c r="D302" s="43" t="s">
        <v>2674</v>
      </c>
      <c r="E302" s="43" t="s">
        <v>1988</v>
      </c>
      <c r="F302" s="43" t="s">
        <v>60</v>
      </c>
      <c r="G302" s="44" t="s">
        <v>92</v>
      </c>
      <c r="H302" s="43" t="s">
        <v>61</v>
      </c>
      <c r="I302" s="44" t="s">
        <v>61</v>
      </c>
      <c r="J302" s="43" t="s">
        <v>137</v>
      </c>
      <c r="K302" s="43" t="s">
        <v>662</v>
      </c>
      <c r="L302" s="43" t="s">
        <v>1389</v>
      </c>
      <c r="M302" s="89" t="s">
        <v>1454</v>
      </c>
      <c r="N302" s="282"/>
      <c r="O302" s="43"/>
      <c r="P302" s="43"/>
      <c r="Q302" s="43"/>
      <c r="R302" s="43" t="s">
        <v>1325</v>
      </c>
      <c r="S302" s="43" t="s">
        <v>1151</v>
      </c>
      <c r="T302" s="75"/>
      <c r="U302" s="75"/>
      <c r="V302" s="75"/>
      <c r="W302" s="75"/>
      <c r="X302" s="75"/>
      <c r="Y302" s="75"/>
      <c r="Z302" s="75"/>
    </row>
    <row r="303" spans="1:26" ht="29">
      <c r="A303" s="41" t="s">
        <v>1457</v>
      </c>
      <c r="B303" s="41"/>
      <c r="C303" s="70" t="s">
        <v>1995</v>
      </c>
      <c r="D303" s="43" t="s">
        <v>2674</v>
      </c>
      <c r="E303" s="43" t="s">
        <v>1988</v>
      </c>
      <c r="F303" s="43" t="s">
        <v>60</v>
      </c>
      <c r="G303" s="44" t="s">
        <v>92</v>
      </c>
      <c r="H303" s="43" t="s">
        <v>61</v>
      </c>
      <c r="I303" s="44" t="s">
        <v>61</v>
      </c>
      <c r="J303" s="43" t="s">
        <v>170</v>
      </c>
      <c r="K303" s="43" t="s">
        <v>662</v>
      </c>
      <c r="L303" s="43" t="s">
        <v>1389</v>
      </c>
      <c r="M303" s="89" t="s">
        <v>1454</v>
      </c>
      <c r="N303" s="282"/>
      <c r="O303" s="43"/>
      <c r="P303" s="43"/>
      <c r="Q303" s="43"/>
      <c r="R303" s="43" t="s">
        <v>1325</v>
      </c>
      <c r="S303" s="43" t="s">
        <v>1151</v>
      </c>
      <c r="T303" s="75"/>
      <c r="U303" s="75"/>
      <c r="V303" s="75"/>
      <c r="W303" s="75"/>
      <c r="X303" s="75"/>
      <c r="Y303" s="75"/>
      <c r="Z303" s="75"/>
    </row>
    <row r="304" spans="1:26" ht="29">
      <c r="A304" s="41" t="s">
        <v>1459</v>
      </c>
      <c r="B304" s="41"/>
      <c r="C304" s="70" t="s">
        <v>1997</v>
      </c>
      <c r="D304" s="43" t="s">
        <v>2674</v>
      </c>
      <c r="E304" s="43" t="s">
        <v>1988</v>
      </c>
      <c r="F304" s="43" t="s">
        <v>60</v>
      </c>
      <c r="G304" s="44" t="s">
        <v>92</v>
      </c>
      <c r="H304" s="43" t="s">
        <v>61</v>
      </c>
      <c r="I304" s="44" t="s">
        <v>61</v>
      </c>
      <c r="J304" s="43" t="s">
        <v>170</v>
      </c>
      <c r="K304" s="43" t="s">
        <v>662</v>
      </c>
      <c r="L304" s="43" t="s">
        <v>1389</v>
      </c>
      <c r="M304" s="89" t="s">
        <v>1454</v>
      </c>
      <c r="N304" s="282"/>
      <c r="O304" s="43"/>
      <c r="P304" s="43"/>
      <c r="Q304" s="43"/>
      <c r="R304" s="43" t="s">
        <v>1325</v>
      </c>
      <c r="S304" s="43" t="s">
        <v>1151</v>
      </c>
      <c r="T304" s="75"/>
      <c r="U304" s="75"/>
      <c r="V304" s="75"/>
      <c r="W304" s="75"/>
      <c r="X304" s="75"/>
      <c r="Y304" s="75"/>
      <c r="Z304" s="75"/>
    </row>
    <row r="305" spans="1:26" ht="29">
      <c r="A305" s="41" t="s">
        <v>1461</v>
      </c>
      <c r="B305" s="41"/>
      <c r="C305" s="70" t="s">
        <v>1998</v>
      </c>
      <c r="D305" s="43" t="s">
        <v>2674</v>
      </c>
      <c r="E305" s="43" t="s">
        <v>1988</v>
      </c>
      <c r="F305" s="43" t="s">
        <v>60</v>
      </c>
      <c r="G305" s="44" t="s">
        <v>92</v>
      </c>
      <c r="H305" s="43" t="s">
        <v>61</v>
      </c>
      <c r="I305" s="44" t="s">
        <v>61</v>
      </c>
      <c r="J305" s="43" t="s">
        <v>66</v>
      </c>
      <c r="K305" s="43" t="s">
        <v>662</v>
      </c>
      <c r="L305" s="43" t="s">
        <v>1389</v>
      </c>
      <c r="M305" s="89" t="s">
        <v>1464</v>
      </c>
      <c r="N305" s="282"/>
      <c r="O305" s="43"/>
      <c r="P305" s="43"/>
      <c r="Q305" s="43"/>
      <c r="R305" s="43" t="s">
        <v>1325</v>
      </c>
      <c r="S305" s="43" t="s">
        <v>1151</v>
      </c>
      <c r="T305" s="75"/>
      <c r="U305" s="75"/>
      <c r="V305" s="75"/>
      <c r="W305" s="75"/>
      <c r="X305" s="75"/>
      <c r="Y305" s="75"/>
      <c r="Z305" s="75"/>
    </row>
    <row r="306" spans="1:26" ht="29">
      <c r="A306" s="41" t="s">
        <v>1465</v>
      </c>
      <c r="B306" s="41"/>
      <c r="C306" s="70" t="s">
        <v>2000</v>
      </c>
      <c r="D306" s="43" t="s">
        <v>2674</v>
      </c>
      <c r="E306" s="43" t="s">
        <v>1988</v>
      </c>
      <c r="F306" s="43" t="s">
        <v>60</v>
      </c>
      <c r="G306" s="44" t="s">
        <v>92</v>
      </c>
      <c r="H306" s="43" t="s">
        <v>61</v>
      </c>
      <c r="I306" s="44" t="s">
        <v>61</v>
      </c>
      <c r="J306" s="43" t="s">
        <v>66</v>
      </c>
      <c r="K306" s="43" t="s">
        <v>662</v>
      </c>
      <c r="L306" s="43" t="s">
        <v>1389</v>
      </c>
      <c r="M306" s="89" t="s">
        <v>1464</v>
      </c>
      <c r="N306" s="282"/>
      <c r="O306" s="43"/>
      <c r="P306" s="43"/>
      <c r="Q306" s="43"/>
      <c r="R306" s="43" t="s">
        <v>1325</v>
      </c>
      <c r="S306" s="43" t="s">
        <v>1151</v>
      </c>
      <c r="T306" s="75"/>
      <c r="U306" s="75"/>
      <c r="V306" s="75"/>
      <c r="W306" s="75"/>
      <c r="X306" s="75"/>
      <c r="Y306" s="75"/>
      <c r="Z306" s="75"/>
    </row>
    <row r="307" spans="1:26" ht="14.5">
      <c r="A307" s="345"/>
      <c r="B307" s="345"/>
      <c r="C307" s="346" t="s">
        <v>2001</v>
      </c>
      <c r="D307" s="347"/>
      <c r="E307" s="347"/>
      <c r="F307" s="347"/>
      <c r="G307" s="348"/>
      <c r="H307" s="347"/>
      <c r="I307" s="347"/>
      <c r="J307" s="347"/>
      <c r="K307" s="347"/>
      <c r="L307" s="347"/>
      <c r="M307" s="348"/>
      <c r="N307" s="348"/>
      <c r="O307" s="347"/>
      <c r="P307" s="347"/>
      <c r="Q307" s="347"/>
      <c r="R307" s="347"/>
      <c r="S307" s="347"/>
    </row>
    <row r="308" spans="1:26" ht="14.5">
      <c r="A308" s="200" t="s">
        <v>1467</v>
      </c>
      <c r="B308" s="200"/>
      <c r="C308" s="204" t="s">
        <v>2676</v>
      </c>
      <c r="D308" s="13" t="s">
        <v>329</v>
      </c>
      <c r="E308" s="13" t="s">
        <v>1445</v>
      </c>
      <c r="F308" s="43" t="s">
        <v>60</v>
      </c>
      <c r="G308" s="44" t="s">
        <v>2677</v>
      </c>
      <c r="H308" s="43" t="s">
        <v>61</v>
      </c>
      <c r="I308" s="44" t="s">
        <v>61</v>
      </c>
      <c r="J308" s="43" t="s">
        <v>137</v>
      </c>
      <c r="K308" s="13" t="s">
        <v>662</v>
      </c>
      <c r="L308" s="43" t="s">
        <v>1389</v>
      </c>
      <c r="M308" s="349" t="s">
        <v>1447</v>
      </c>
      <c r="N308" s="32"/>
      <c r="O308" s="13"/>
      <c r="P308" s="13"/>
      <c r="Q308" s="13"/>
      <c r="R308" s="13"/>
      <c r="S308" s="13"/>
      <c r="T308" s="237"/>
      <c r="U308" s="237"/>
      <c r="V308" s="237"/>
      <c r="W308" s="237"/>
      <c r="X308" s="237"/>
      <c r="Y308" s="237"/>
      <c r="Z308" s="237"/>
    </row>
    <row r="309" spans="1:26" ht="14.5">
      <c r="A309" s="200" t="s">
        <v>1472</v>
      </c>
      <c r="B309" s="200"/>
      <c r="C309" s="204" t="s">
        <v>2678</v>
      </c>
      <c r="D309" s="13" t="s">
        <v>329</v>
      </c>
      <c r="E309" s="13" t="s">
        <v>1445</v>
      </c>
      <c r="F309" s="43" t="s">
        <v>60</v>
      </c>
      <c r="G309" s="44" t="s">
        <v>2677</v>
      </c>
      <c r="H309" s="43" t="s">
        <v>61</v>
      </c>
      <c r="I309" s="44" t="s">
        <v>61</v>
      </c>
      <c r="J309" s="43" t="s">
        <v>170</v>
      </c>
      <c r="K309" s="13" t="s">
        <v>662</v>
      </c>
      <c r="L309" s="43" t="s">
        <v>1389</v>
      </c>
      <c r="M309" s="349" t="s">
        <v>1447</v>
      </c>
      <c r="N309" s="32"/>
      <c r="O309" s="13"/>
      <c r="P309" s="13"/>
      <c r="Q309" s="13"/>
      <c r="R309" s="13"/>
      <c r="S309" s="13"/>
      <c r="T309" s="237"/>
      <c r="U309" s="237"/>
      <c r="V309" s="237"/>
      <c r="W309" s="237"/>
      <c r="X309" s="237"/>
      <c r="Y309" s="237"/>
      <c r="Z309" s="237"/>
    </row>
    <row r="310" spans="1:26" ht="14.5">
      <c r="A310" s="345"/>
      <c r="B310" s="345"/>
      <c r="C310" s="346" t="s">
        <v>2007</v>
      </c>
      <c r="D310" s="347"/>
      <c r="E310" s="347"/>
      <c r="F310" s="347"/>
      <c r="G310" s="348"/>
      <c r="H310" s="347"/>
      <c r="I310" s="347"/>
      <c r="J310" s="347"/>
      <c r="K310" s="347"/>
      <c r="L310" s="347"/>
      <c r="M310" s="348"/>
      <c r="N310" s="348"/>
      <c r="O310" s="347"/>
      <c r="P310" s="347"/>
      <c r="Q310" s="347"/>
      <c r="R310" s="347"/>
      <c r="S310" s="347"/>
    </row>
    <row r="311" spans="1:26" ht="14.5">
      <c r="A311" s="200" t="s">
        <v>1480</v>
      </c>
      <c r="B311" s="200"/>
      <c r="C311" s="204" t="s">
        <v>2009</v>
      </c>
      <c r="D311" s="13" t="s">
        <v>2674</v>
      </c>
      <c r="E311" s="13" t="s">
        <v>1904</v>
      </c>
      <c r="F311" s="13" t="s">
        <v>60</v>
      </c>
      <c r="G311" s="44" t="s">
        <v>92</v>
      </c>
      <c r="H311" s="13" t="s">
        <v>61</v>
      </c>
      <c r="I311" s="32" t="s">
        <v>61</v>
      </c>
      <c r="J311" s="43" t="s">
        <v>137</v>
      </c>
      <c r="K311" s="43" t="s">
        <v>662</v>
      </c>
      <c r="L311" s="13" t="s">
        <v>1389</v>
      </c>
      <c r="M311" s="32" t="s">
        <v>1454</v>
      </c>
      <c r="N311" s="32"/>
      <c r="O311" s="13"/>
      <c r="P311" s="13"/>
      <c r="Q311" s="13"/>
      <c r="R311" s="13"/>
      <c r="S311" s="13"/>
      <c r="T311" s="237"/>
      <c r="U311" s="237"/>
      <c r="V311" s="237"/>
      <c r="W311" s="237"/>
      <c r="X311" s="237"/>
      <c r="Y311" s="237"/>
      <c r="Z311" s="237"/>
    </row>
    <row r="312" spans="1:26" ht="14.5">
      <c r="A312" s="200" t="s">
        <v>1483</v>
      </c>
      <c r="B312" s="200"/>
      <c r="C312" s="204" t="s">
        <v>2012</v>
      </c>
      <c r="D312" s="13" t="s">
        <v>2674</v>
      </c>
      <c r="E312" s="13" t="s">
        <v>1904</v>
      </c>
      <c r="F312" s="13" t="s">
        <v>60</v>
      </c>
      <c r="G312" s="44" t="s">
        <v>92</v>
      </c>
      <c r="H312" s="13" t="s">
        <v>61</v>
      </c>
      <c r="I312" s="32" t="s">
        <v>61</v>
      </c>
      <c r="J312" s="43" t="s">
        <v>137</v>
      </c>
      <c r="K312" s="43" t="s">
        <v>662</v>
      </c>
      <c r="L312" s="13" t="s">
        <v>1389</v>
      </c>
      <c r="M312" s="32" t="s">
        <v>1454</v>
      </c>
      <c r="N312" s="32"/>
      <c r="O312" s="13"/>
      <c r="P312" s="13"/>
      <c r="Q312" s="13"/>
      <c r="R312" s="13"/>
      <c r="S312" s="13"/>
      <c r="T312" s="237"/>
      <c r="U312" s="237"/>
      <c r="V312" s="237"/>
      <c r="W312" s="237"/>
      <c r="X312" s="237"/>
      <c r="Y312" s="237"/>
      <c r="Z312" s="237"/>
    </row>
    <row r="313" spans="1:26" ht="14.5">
      <c r="A313" s="200" t="s">
        <v>1485</v>
      </c>
      <c r="B313" s="238"/>
      <c r="C313" s="204" t="s">
        <v>2015</v>
      </c>
      <c r="D313" s="13" t="s">
        <v>2674</v>
      </c>
      <c r="E313" s="13" t="s">
        <v>1904</v>
      </c>
      <c r="F313" s="13" t="s">
        <v>60</v>
      </c>
      <c r="G313" s="44" t="s">
        <v>92</v>
      </c>
      <c r="H313" s="13" t="s">
        <v>61</v>
      </c>
      <c r="I313" s="32" t="s">
        <v>61</v>
      </c>
      <c r="J313" s="43" t="s">
        <v>170</v>
      </c>
      <c r="K313" s="43" t="s">
        <v>662</v>
      </c>
      <c r="L313" s="13" t="s">
        <v>1389</v>
      </c>
      <c r="M313" s="32" t="s">
        <v>1454</v>
      </c>
      <c r="N313" s="32"/>
      <c r="O313" s="13"/>
      <c r="P313" s="13"/>
      <c r="Q313" s="13"/>
      <c r="R313" s="13"/>
      <c r="S313" s="13"/>
      <c r="T313" s="240"/>
      <c r="U313" s="240"/>
      <c r="V313" s="240"/>
      <c r="W313" s="240"/>
      <c r="X313" s="240"/>
      <c r="Y313" s="240"/>
      <c r="Z313" s="240"/>
    </row>
    <row r="314" spans="1:26" ht="14.5">
      <c r="A314" s="200" t="s">
        <v>1487</v>
      </c>
      <c r="B314" s="238"/>
      <c r="C314" s="204" t="s">
        <v>2018</v>
      </c>
      <c r="D314" s="13" t="s">
        <v>2674</v>
      </c>
      <c r="E314" s="13" t="s">
        <v>1904</v>
      </c>
      <c r="F314" s="13" t="s">
        <v>60</v>
      </c>
      <c r="G314" s="44" t="s">
        <v>92</v>
      </c>
      <c r="H314" s="13" t="s">
        <v>61</v>
      </c>
      <c r="I314" s="32" t="s">
        <v>61</v>
      </c>
      <c r="J314" s="43" t="s">
        <v>170</v>
      </c>
      <c r="K314" s="43" t="s">
        <v>662</v>
      </c>
      <c r="L314" s="13" t="s">
        <v>1389</v>
      </c>
      <c r="M314" s="32" t="s">
        <v>1454</v>
      </c>
      <c r="N314" s="32"/>
      <c r="O314" s="13"/>
      <c r="P314" s="13"/>
      <c r="Q314" s="13"/>
      <c r="R314" s="13"/>
      <c r="S314" s="13"/>
      <c r="T314" s="240"/>
      <c r="U314" s="240"/>
      <c r="V314" s="240"/>
      <c r="W314" s="240"/>
      <c r="X314" s="240"/>
      <c r="Y314" s="240"/>
      <c r="Z314" s="240"/>
    </row>
    <row r="315" spans="1:26" ht="14.5">
      <c r="A315" s="200" t="s">
        <v>1489</v>
      </c>
      <c r="B315" s="238"/>
      <c r="C315" s="204" t="s">
        <v>2021</v>
      </c>
      <c r="D315" s="13" t="s">
        <v>2674</v>
      </c>
      <c r="E315" s="13" t="s">
        <v>1904</v>
      </c>
      <c r="F315" s="13" t="s">
        <v>60</v>
      </c>
      <c r="G315" s="44" t="s">
        <v>92</v>
      </c>
      <c r="H315" s="13" t="s">
        <v>61</v>
      </c>
      <c r="I315" s="32" t="s">
        <v>61</v>
      </c>
      <c r="J315" s="43" t="s">
        <v>66</v>
      </c>
      <c r="K315" s="43" t="s">
        <v>662</v>
      </c>
      <c r="L315" s="13" t="s">
        <v>1389</v>
      </c>
      <c r="M315" s="32" t="s">
        <v>1464</v>
      </c>
      <c r="N315" s="32"/>
      <c r="O315" s="13"/>
      <c r="P315" s="13"/>
      <c r="Q315" s="13"/>
      <c r="R315" s="13"/>
      <c r="S315" s="13"/>
      <c r="T315" s="240"/>
      <c r="U315" s="240"/>
      <c r="V315" s="240"/>
      <c r="W315" s="240"/>
      <c r="X315" s="240"/>
      <c r="Y315" s="240"/>
      <c r="Z315" s="240"/>
    </row>
    <row r="316" spans="1:26" ht="14.5">
      <c r="A316" s="200" t="s">
        <v>1491</v>
      </c>
      <c r="B316" s="238"/>
      <c r="C316" s="204" t="s">
        <v>2023</v>
      </c>
      <c r="D316" s="13" t="s">
        <v>2674</v>
      </c>
      <c r="E316" s="13" t="s">
        <v>1904</v>
      </c>
      <c r="F316" s="13" t="s">
        <v>60</v>
      </c>
      <c r="G316" s="44" t="s">
        <v>92</v>
      </c>
      <c r="H316" s="13" t="s">
        <v>61</v>
      </c>
      <c r="I316" s="32" t="s">
        <v>61</v>
      </c>
      <c r="J316" s="43" t="s">
        <v>66</v>
      </c>
      <c r="K316" s="43" t="s">
        <v>662</v>
      </c>
      <c r="L316" s="13" t="s">
        <v>1389</v>
      </c>
      <c r="M316" s="32" t="s">
        <v>1464</v>
      </c>
      <c r="N316" s="32"/>
      <c r="O316" s="13"/>
      <c r="P316" s="13"/>
      <c r="Q316" s="13"/>
      <c r="R316" s="13"/>
      <c r="S316" s="13"/>
      <c r="T316" s="240"/>
      <c r="U316" s="240"/>
      <c r="V316" s="240"/>
      <c r="W316" s="240"/>
      <c r="X316" s="240"/>
      <c r="Y316" s="240"/>
      <c r="Z316" s="240"/>
    </row>
    <row r="317" spans="1:26" ht="14.5">
      <c r="A317" s="345"/>
      <c r="B317" s="345"/>
      <c r="C317" s="346" t="s">
        <v>2024</v>
      </c>
      <c r="D317" s="347"/>
      <c r="E317" s="347"/>
      <c r="F317" s="347"/>
      <c r="G317" s="348"/>
      <c r="H317" s="347"/>
      <c r="I317" s="347"/>
      <c r="J317" s="347"/>
      <c r="K317" s="347"/>
      <c r="L317" s="347"/>
      <c r="M317" s="348"/>
      <c r="N317" s="348"/>
      <c r="O317" s="347"/>
      <c r="P317" s="347"/>
      <c r="Q317" s="347"/>
      <c r="R317" s="347"/>
      <c r="S317" s="347"/>
    </row>
    <row r="318" spans="1:26" ht="14.5">
      <c r="A318" s="200" t="s">
        <v>1493</v>
      </c>
      <c r="B318" s="238"/>
      <c r="C318" s="204" t="s">
        <v>2679</v>
      </c>
      <c r="D318" s="13" t="s">
        <v>2680</v>
      </c>
      <c r="E318" s="13" t="s">
        <v>1453</v>
      </c>
      <c r="F318" s="13" t="s">
        <v>60</v>
      </c>
      <c r="G318" s="32" t="s">
        <v>92</v>
      </c>
      <c r="H318" s="13" t="s">
        <v>61</v>
      </c>
      <c r="I318" s="32" t="s">
        <v>61</v>
      </c>
      <c r="J318" s="43" t="s">
        <v>137</v>
      </c>
      <c r="K318" s="43" t="s">
        <v>662</v>
      </c>
      <c r="L318" s="13" t="s">
        <v>1389</v>
      </c>
      <c r="M318" s="32" t="s">
        <v>1454</v>
      </c>
      <c r="N318" s="32"/>
      <c r="O318" s="13"/>
      <c r="P318" s="13"/>
      <c r="Q318" s="13"/>
      <c r="R318" s="13"/>
      <c r="S318" s="13"/>
      <c r="T318" s="240"/>
      <c r="U318" s="240"/>
      <c r="V318" s="240"/>
      <c r="W318" s="240"/>
      <c r="X318" s="240"/>
      <c r="Y318" s="240"/>
      <c r="Z318" s="240"/>
    </row>
    <row r="319" spans="1:26" ht="14.5">
      <c r="A319" s="200" t="s">
        <v>1498</v>
      </c>
      <c r="B319" s="238"/>
      <c r="C319" s="204" t="s">
        <v>2681</v>
      </c>
      <c r="D319" s="13" t="s">
        <v>2680</v>
      </c>
      <c r="E319" s="13" t="s">
        <v>1453</v>
      </c>
      <c r="F319" s="13" t="s">
        <v>60</v>
      </c>
      <c r="G319" s="32" t="s">
        <v>92</v>
      </c>
      <c r="H319" s="13" t="s">
        <v>61</v>
      </c>
      <c r="I319" s="32" t="s">
        <v>61</v>
      </c>
      <c r="J319" s="43" t="s">
        <v>137</v>
      </c>
      <c r="K319" s="43" t="s">
        <v>662</v>
      </c>
      <c r="L319" s="13" t="s">
        <v>1389</v>
      </c>
      <c r="M319" s="32" t="s">
        <v>1454</v>
      </c>
      <c r="N319" s="32"/>
      <c r="O319" s="13"/>
      <c r="P319" s="13"/>
      <c r="Q319" s="13"/>
      <c r="R319" s="13"/>
      <c r="S319" s="13"/>
      <c r="T319" s="240"/>
      <c r="U319" s="240"/>
      <c r="V319" s="240"/>
      <c r="W319" s="240"/>
      <c r="X319" s="240"/>
      <c r="Y319" s="240"/>
      <c r="Z319" s="240"/>
    </row>
    <row r="320" spans="1:26" ht="14.5">
      <c r="A320" s="200" t="s">
        <v>1500</v>
      </c>
      <c r="B320" s="238"/>
      <c r="C320" s="204" t="s">
        <v>2682</v>
      </c>
      <c r="D320" s="13" t="s">
        <v>2680</v>
      </c>
      <c r="E320" s="13" t="s">
        <v>1453</v>
      </c>
      <c r="F320" s="13" t="s">
        <v>60</v>
      </c>
      <c r="G320" s="32" t="s">
        <v>92</v>
      </c>
      <c r="H320" s="13" t="s">
        <v>61</v>
      </c>
      <c r="I320" s="32" t="s">
        <v>61</v>
      </c>
      <c r="J320" s="43" t="s">
        <v>170</v>
      </c>
      <c r="K320" s="43" t="s">
        <v>662</v>
      </c>
      <c r="L320" s="13" t="s">
        <v>1389</v>
      </c>
      <c r="M320" s="32" t="s">
        <v>1454</v>
      </c>
      <c r="N320" s="32"/>
      <c r="O320" s="13"/>
      <c r="P320" s="13"/>
      <c r="Q320" s="13"/>
      <c r="R320" s="13"/>
      <c r="S320" s="13"/>
      <c r="T320" s="240"/>
      <c r="U320" s="240"/>
      <c r="V320" s="240"/>
      <c r="W320" s="240"/>
      <c r="X320" s="240"/>
      <c r="Y320" s="240"/>
      <c r="Z320" s="240"/>
    </row>
    <row r="321" spans="1:26" ht="14.5">
      <c r="A321" s="200" t="s">
        <v>1503</v>
      </c>
      <c r="B321" s="238"/>
      <c r="C321" s="204" t="s">
        <v>2683</v>
      </c>
      <c r="D321" s="13" t="s">
        <v>2680</v>
      </c>
      <c r="E321" s="13" t="s">
        <v>1453</v>
      </c>
      <c r="F321" s="13" t="s">
        <v>60</v>
      </c>
      <c r="G321" s="32" t="s">
        <v>92</v>
      </c>
      <c r="H321" s="13" t="s">
        <v>61</v>
      </c>
      <c r="I321" s="32" t="s">
        <v>61</v>
      </c>
      <c r="J321" s="43" t="s">
        <v>170</v>
      </c>
      <c r="K321" s="43" t="s">
        <v>662</v>
      </c>
      <c r="L321" s="13" t="s">
        <v>1389</v>
      </c>
      <c r="M321" s="32" t="s">
        <v>1454</v>
      </c>
      <c r="N321" s="32"/>
      <c r="O321" s="13"/>
      <c r="P321" s="13"/>
      <c r="Q321" s="13"/>
      <c r="R321" s="13"/>
      <c r="S321" s="13"/>
      <c r="T321" s="46"/>
      <c r="U321" s="46"/>
      <c r="V321" s="46"/>
      <c r="W321" s="46"/>
      <c r="X321" s="46"/>
      <c r="Y321" s="46"/>
      <c r="Z321" s="46"/>
    </row>
    <row r="322" spans="1:26" ht="14.5">
      <c r="A322" s="200" t="s">
        <v>1505</v>
      </c>
      <c r="B322" s="238"/>
      <c r="C322" s="204" t="s">
        <v>2684</v>
      </c>
      <c r="D322" s="13" t="s">
        <v>2680</v>
      </c>
      <c r="E322" s="13" t="s">
        <v>1453</v>
      </c>
      <c r="F322" s="13" t="s">
        <v>60</v>
      </c>
      <c r="G322" s="32" t="s">
        <v>92</v>
      </c>
      <c r="H322" s="13" t="s">
        <v>61</v>
      </c>
      <c r="I322" s="32" t="s">
        <v>61</v>
      </c>
      <c r="J322" s="43" t="s">
        <v>66</v>
      </c>
      <c r="K322" s="43" t="s">
        <v>662</v>
      </c>
      <c r="L322" s="13" t="s">
        <v>1389</v>
      </c>
      <c r="M322" s="32" t="s">
        <v>1464</v>
      </c>
      <c r="N322" s="32"/>
      <c r="O322" s="13"/>
      <c r="P322" s="13"/>
      <c r="Q322" s="13"/>
      <c r="R322" s="13"/>
      <c r="S322" s="13"/>
      <c r="T322" s="46"/>
      <c r="U322" s="46"/>
      <c r="V322" s="46"/>
      <c r="W322" s="46"/>
      <c r="X322" s="46"/>
      <c r="Y322" s="46"/>
      <c r="Z322" s="46"/>
    </row>
    <row r="323" spans="1:26" ht="14.5">
      <c r="A323" s="200" t="s">
        <v>1507</v>
      </c>
      <c r="B323" s="238"/>
      <c r="C323" s="204" t="s">
        <v>2685</v>
      </c>
      <c r="D323" s="13" t="s">
        <v>2680</v>
      </c>
      <c r="E323" s="13" t="s">
        <v>1453</v>
      </c>
      <c r="F323" s="13" t="s">
        <v>60</v>
      </c>
      <c r="G323" s="32" t="s">
        <v>92</v>
      </c>
      <c r="H323" s="13" t="s">
        <v>61</v>
      </c>
      <c r="I323" s="32" t="s">
        <v>61</v>
      </c>
      <c r="J323" s="43" t="s">
        <v>66</v>
      </c>
      <c r="K323" s="43" t="s">
        <v>662</v>
      </c>
      <c r="L323" s="13" t="s">
        <v>1389</v>
      </c>
      <c r="M323" s="32" t="s">
        <v>1464</v>
      </c>
      <c r="N323" s="32"/>
      <c r="O323" s="13"/>
      <c r="P323" s="13"/>
      <c r="Q323" s="13"/>
      <c r="R323" s="13"/>
      <c r="S323" s="13"/>
      <c r="T323" s="46"/>
      <c r="U323" s="46"/>
      <c r="V323" s="46"/>
      <c r="W323" s="46"/>
      <c r="X323" s="46"/>
      <c r="Y323" s="46"/>
      <c r="Z323" s="46"/>
    </row>
    <row r="324" spans="1:26" ht="14.5">
      <c r="A324" s="345"/>
      <c r="B324" s="345"/>
      <c r="C324" s="346" t="s">
        <v>2031</v>
      </c>
      <c r="D324" s="347"/>
      <c r="E324" s="347"/>
      <c r="F324" s="347"/>
      <c r="G324" s="348"/>
      <c r="H324" s="347"/>
      <c r="I324" s="347"/>
      <c r="J324" s="347"/>
      <c r="K324" s="347"/>
      <c r="L324" s="347"/>
      <c r="M324" s="348"/>
      <c r="N324" s="348"/>
      <c r="O324" s="347"/>
      <c r="P324" s="347"/>
      <c r="Q324" s="347"/>
      <c r="R324" s="347"/>
      <c r="S324" s="347"/>
    </row>
    <row r="325" spans="1:26" ht="14.5">
      <c r="A325" s="200" t="s">
        <v>1509</v>
      </c>
      <c r="B325" s="238"/>
      <c r="C325" s="204" t="s">
        <v>2033</v>
      </c>
      <c r="D325" s="13" t="s">
        <v>2686</v>
      </c>
      <c r="E325" s="13" t="s">
        <v>1453</v>
      </c>
      <c r="F325" s="13" t="s">
        <v>60</v>
      </c>
      <c r="G325" s="44" t="s">
        <v>2677</v>
      </c>
      <c r="H325" s="13" t="s">
        <v>61</v>
      </c>
      <c r="I325" s="32" t="s">
        <v>61</v>
      </c>
      <c r="J325" s="350" t="s">
        <v>137</v>
      </c>
      <c r="K325" s="13" t="s">
        <v>266</v>
      </c>
      <c r="L325" s="13" t="s">
        <v>1389</v>
      </c>
      <c r="M325" s="32" t="s">
        <v>1447</v>
      </c>
      <c r="N325" s="32"/>
      <c r="O325" s="13"/>
      <c r="P325" s="13"/>
      <c r="Q325" s="13"/>
      <c r="R325" s="13"/>
      <c r="S325" s="13"/>
      <c r="T325" s="240"/>
      <c r="U325" s="240"/>
      <c r="V325" s="240"/>
      <c r="W325" s="240"/>
      <c r="X325" s="240"/>
      <c r="Y325" s="240"/>
      <c r="Z325" s="240"/>
    </row>
    <row r="326" spans="1:26" ht="14.5">
      <c r="A326" s="200" t="s">
        <v>1511</v>
      </c>
      <c r="B326" s="238"/>
      <c r="C326" s="204" t="s">
        <v>2037</v>
      </c>
      <c r="D326" s="13" t="s">
        <v>2686</v>
      </c>
      <c r="E326" s="13" t="s">
        <v>1453</v>
      </c>
      <c r="F326" s="13" t="s">
        <v>60</v>
      </c>
      <c r="G326" s="44" t="s">
        <v>2677</v>
      </c>
      <c r="H326" s="13" t="s">
        <v>61</v>
      </c>
      <c r="I326" s="32" t="s">
        <v>61</v>
      </c>
      <c r="J326" s="350" t="s">
        <v>137</v>
      </c>
      <c r="K326" s="13" t="s">
        <v>266</v>
      </c>
      <c r="L326" s="13" t="s">
        <v>1389</v>
      </c>
      <c r="M326" s="32" t="s">
        <v>1447</v>
      </c>
      <c r="N326" s="32"/>
      <c r="O326" s="13"/>
      <c r="P326" s="13"/>
      <c r="Q326" s="13"/>
      <c r="R326" s="13"/>
      <c r="S326" s="13"/>
      <c r="T326" s="240"/>
      <c r="U326" s="240"/>
      <c r="V326" s="240"/>
      <c r="W326" s="240"/>
      <c r="X326" s="240"/>
      <c r="Y326" s="240"/>
      <c r="Z326" s="240"/>
    </row>
    <row r="327" spans="1:26" ht="14.5">
      <c r="A327" s="200" t="s">
        <v>1513</v>
      </c>
      <c r="B327" s="238"/>
      <c r="C327" s="204" t="s">
        <v>2038</v>
      </c>
      <c r="D327" s="13" t="s">
        <v>2686</v>
      </c>
      <c r="E327" s="13" t="s">
        <v>1453</v>
      </c>
      <c r="F327" s="13" t="s">
        <v>60</v>
      </c>
      <c r="G327" s="44" t="s">
        <v>2677</v>
      </c>
      <c r="H327" s="13" t="s">
        <v>61</v>
      </c>
      <c r="I327" s="32" t="s">
        <v>61</v>
      </c>
      <c r="J327" s="350" t="s">
        <v>170</v>
      </c>
      <c r="K327" s="13" t="s">
        <v>266</v>
      </c>
      <c r="L327" s="13" t="s">
        <v>1389</v>
      </c>
      <c r="M327" s="32" t="s">
        <v>1447</v>
      </c>
      <c r="N327" s="32"/>
      <c r="O327" s="13"/>
      <c r="P327" s="13"/>
      <c r="Q327" s="13"/>
      <c r="R327" s="13"/>
      <c r="S327" s="13"/>
      <c r="T327" s="240"/>
      <c r="U327" s="240"/>
      <c r="V327" s="240"/>
      <c r="W327" s="240"/>
      <c r="X327" s="240"/>
      <c r="Y327" s="240"/>
      <c r="Z327" s="240"/>
    </row>
    <row r="328" spans="1:26" ht="14.5">
      <c r="A328" s="200" t="s">
        <v>1515</v>
      </c>
      <c r="B328" s="238"/>
      <c r="C328" s="204" t="s">
        <v>2040</v>
      </c>
      <c r="D328" s="13" t="s">
        <v>2686</v>
      </c>
      <c r="E328" s="13" t="s">
        <v>1453</v>
      </c>
      <c r="F328" s="13" t="s">
        <v>60</v>
      </c>
      <c r="G328" s="44" t="s">
        <v>2677</v>
      </c>
      <c r="H328" s="13" t="s">
        <v>61</v>
      </c>
      <c r="I328" s="32" t="s">
        <v>61</v>
      </c>
      <c r="J328" s="350" t="s">
        <v>170</v>
      </c>
      <c r="K328" s="13" t="s">
        <v>266</v>
      </c>
      <c r="L328" s="13" t="s">
        <v>1389</v>
      </c>
      <c r="M328" s="32" t="s">
        <v>1447</v>
      </c>
      <c r="N328" s="32"/>
      <c r="O328" s="13"/>
      <c r="P328" s="13"/>
      <c r="Q328" s="13"/>
      <c r="R328" s="13"/>
      <c r="S328" s="13"/>
      <c r="T328" s="46"/>
      <c r="U328" s="46"/>
      <c r="V328" s="46"/>
      <c r="W328" s="46"/>
      <c r="X328" s="46"/>
      <c r="Y328" s="46"/>
      <c r="Z328" s="46"/>
    </row>
    <row r="329" spans="1:26" ht="14.5">
      <c r="A329" s="200" t="s">
        <v>1517</v>
      </c>
      <c r="B329" s="238"/>
      <c r="C329" s="204" t="s">
        <v>2042</v>
      </c>
      <c r="D329" s="13" t="s">
        <v>2686</v>
      </c>
      <c r="E329" s="13" t="s">
        <v>1453</v>
      </c>
      <c r="F329" s="13" t="s">
        <v>60</v>
      </c>
      <c r="G329" s="44" t="s">
        <v>2677</v>
      </c>
      <c r="H329" s="13" t="s">
        <v>61</v>
      </c>
      <c r="I329" s="32" t="s">
        <v>61</v>
      </c>
      <c r="J329" s="350" t="s">
        <v>66</v>
      </c>
      <c r="K329" s="13" t="s">
        <v>266</v>
      </c>
      <c r="L329" s="13" t="s">
        <v>1389</v>
      </c>
      <c r="M329" s="32" t="s">
        <v>2043</v>
      </c>
      <c r="N329" s="32"/>
      <c r="O329" s="13"/>
      <c r="P329" s="13"/>
      <c r="Q329" s="13"/>
      <c r="R329" s="13"/>
      <c r="S329" s="13"/>
      <c r="T329" s="46"/>
      <c r="U329" s="46"/>
      <c r="V329" s="46"/>
      <c r="W329" s="46"/>
      <c r="X329" s="46"/>
      <c r="Y329" s="46"/>
      <c r="Z329" s="46"/>
    </row>
    <row r="330" spans="1:26" ht="14.5">
      <c r="A330" s="200" t="s">
        <v>1522</v>
      </c>
      <c r="B330" s="238"/>
      <c r="C330" s="204" t="s">
        <v>2045</v>
      </c>
      <c r="D330" s="13" t="s">
        <v>2686</v>
      </c>
      <c r="E330" s="13" t="s">
        <v>1453</v>
      </c>
      <c r="F330" s="13" t="s">
        <v>60</v>
      </c>
      <c r="G330" s="44" t="s">
        <v>2677</v>
      </c>
      <c r="H330" s="13" t="s">
        <v>61</v>
      </c>
      <c r="I330" s="32" t="s">
        <v>61</v>
      </c>
      <c r="J330" s="350" t="s">
        <v>66</v>
      </c>
      <c r="K330" s="13" t="s">
        <v>266</v>
      </c>
      <c r="L330" s="13" t="s">
        <v>1389</v>
      </c>
      <c r="M330" s="32" t="s">
        <v>2043</v>
      </c>
      <c r="N330" s="32"/>
      <c r="O330" s="13"/>
      <c r="P330" s="13"/>
      <c r="Q330" s="13"/>
      <c r="R330" s="13"/>
      <c r="S330" s="13"/>
      <c r="T330" s="46"/>
      <c r="U330" s="46"/>
      <c r="V330" s="46"/>
      <c r="W330" s="46"/>
      <c r="X330" s="46"/>
      <c r="Y330" s="46"/>
      <c r="Z330" s="46"/>
    </row>
    <row r="331" spans="1:26" ht="14.5">
      <c r="A331" s="345"/>
      <c r="B331" s="345"/>
      <c r="C331" s="346" t="s">
        <v>2047</v>
      </c>
      <c r="D331" s="347"/>
      <c r="E331" s="347"/>
      <c r="F331" s="347"/>
      <c r="G331" s="348"/>
      <c r="H331" s="347"/>
      <c r="I331" s="347"/>
      <c r="J331" s="347"/>
      <c r="K331" s="347"/>
      <c r="L331" s="347"/>
      <c r="M331" s="348"/>
      <c r="N331" s="348"/>
      <c r="O331" s="347"/>
      <c r="P331" s="347"/>
      <c r="Q331" s="347"/>
      <c r="R331" s="347"/>
      <c r="S331" s="347"/>
    </row>
    <row r="332" spans="1:26" ht="14.5">
      <c r="A332" s="200" t="s">
        <v>1524</v>
      </c>
      <c r="B332" s="238"/>
      <c r="C332" s="204" t="s">
        <v>1468</v>
      </c>
      <c r="D332" s="13" t="s">
        <v>329</v>
      </c>
      <c r="E332" s="13" t="s">
        <v>1469</v>
      </c>
      <c r="F332" s="13" t="s">
        <v>60</v>
      </c>
      <c r="G332" s="32" t="s">
        <v>92</v>
      </c>
      <c r="H332" s="13" t="s">
        <v>61</v>
      </c>
      <c r="I332" s="32" t="s">
        <v>61</v>
      </c>
      <c r="J332" s="43" t="s">
        <v>137</v>
      </c>
      <c r="K332" s="43" t="s">
        <v>662</v>
      </c>
      <c r="L332" s="13" t="s">
        <v>1389</v>
      </c>
      <c r="M332" s="32" t="s">
        <v>1454</v>
      </c>
      <c r="N332" s="32"/>
      <c r="O332" s="13"/>
      <c r="P332" s="13"/>
      <c r="Q332" s="13"/>
      <c r="R332" s="13"/>
      <c r="S332" s="13"/>
      <c r="T332" s="240"/>
      <c r="U332" s="240"/>
      <c r="V332" s="240"/>
      <c r="W332" s="240"/>
      <c r="X332" s="240"/>
      <c r="Y332" s="240"/>
      <c r="Z332" s="240"/>
    </row>
    <row r="333" spans="1:26" ht="14.5">
      <c r="A333" s="200" t="s">
        <v>1527</v>
      </c>
      <c r="B333" s="238"/>
      <c r="C333" s="204" t="s">
        <v>1471</v>
      </c>
      <c r="D333" s="13" t="s">
        <v>329</v>
      </c>
      <c r="E333" s="13" t="s">
        <v>1469</v>
      </c>
      <c r="F333" s="13" t="s">
        <v>60</v>
      </c>
      <c r="G333" s="32" t="s">
        <v>92</v>
      </c>
      <c r="H333" s="13" t="s">
        <v>61</v>
      </c>
      <c r="I333" s="32" t="s">
        <v>61</v>
      </c>
      <c r="J333" s="43" t="s">
        <v>137</v>
      </c>
      <c r="K333" s="43" t="s">
        <v>662</v>
      </c>
      <c r="L333" s="13" t="s">
        <v>1389</v>
      </c>
      <c r="M333" s="32" t="s">
        <v>1454</v>
      </c>
      <c r="N333" s="32"/>
      <c r="O333" s="13"/>
      <c r="P333" s="13"/>
      <c r="Q333" s="13"/>
      <c r="R333" s="13"/>
      <c r="S333" s="13"/>
      <c r="T333" s="240"/>
      <c r="U333" s="240"/>
      <c r="V333" s="240"/>
      <c r="W333" s="240"/>
      <c r="X333" s="240"/>
      <c r="Y333" s="240"/>
      <c r="Z333" s="240"/>
    </row>
    <row r="334" spans="1:26" ht="14.5">
      <c r="A334" s="200" t="s">
        <v>1531</v>
      </c>
      <c r="B334" s="238"/>
      <c r="C334" s="204" t="s">
        <v>1473</v>
      </c>
      <c r="D334" s="13" t="s">
        <v>329</v>
      </c>
      <c r="E334" s="13" t="s">
        <v>1469</v>
      </c>
      <c r="F334" s="13" t="s">
        <v>60</v>
      </c>
      <c r="G334" s="32" t="s">
        <v>92</v>
      </c>
      <c r="H334" s="13" t="s">
        <v>61</v>
      </c>
      <c r="I334" s="32" t="s">
        <v>61</v>
      </c>
      <c r="J334" s="43" t="s">
        <v>170</v>
      </c>
      <c r="K334" s="43" t="s">
        <v>662</v>
      </c>
      <c r="L334" s="13" t="s">
        <v>1389</v>
      </c>
      <c r="M334" s="32" t="s">
        <v>1454</v>
      </c>
      <c r="N334" s="32"/>
      <c r="O334" s="13"/>
      <c r="P334" s="13"/>
      <c r="Q334" s="13"/>
      <c r="R334" s="13"/>
      <c r="S334" s="13"/>
      <c r="T334" s="240"/>
      <c r="U334" s="240"/>
      <c r="V334" s="240"/>
      <c r="W334" s="240"/>
      <c r="X334" s="240"/>
      <c r="Y334" s="240"/>
      <c r="Z334" s="240"/>
    </row>
    <row r="335" spans="1:26" ht="14.5">
      <c r="A335" s="200" t="s">
        <v>1533</v>
      </c>
      <c r="B335" s="238"/>
      <c r="C335" s="204" t="s">
        <v>1475</v>
      </c>
      <c r="D335" s="13" t="s">
        <v>329</v>
      </c>
      <c r="E335" s="13" t="s">
        <v>1469</v>
      </c>
      <c r="F335" s="13" t="s">
        <v>60</v>
      </c>
      <c r="G335" s="32" t="s">
        <v>92</v>
      </c>
      <c r="H335" s="13" t="s">
        <v>61</v>
      </c>
      <c r="I335" s="32" t="s">
        <v>61</v>
      </c>
      <c r="J335" s="43" t="s">
        <v>170</v>
      </c>
      <c r="K335" s="43" t="s">
        <v>662</v>
      </c>
      <c r="L335" s="13" t="s">
        <v>1389</v>
      </c>
      <c r="M335" s="32" t="s">
        <v>1454</v>
      </c>
      <c r="N335" s="32"/>
      <c r="O335" s="13"/>
      <c r="P335" s="13"/>
      <c r="Q335" s="13"/>
      <c r="R335" s="13"/>
      <c r="S335" s="13"/>
      <c r="T335" s="46"/>
      <c r="U335" s="46"/>
      <c r="V335" s="46"/>
      <c r="W335" s="46"/>
      <c r="X335" s="46"/>
      <c r="Y335" s="46"/>
      <c r="Z335" s="46"/>
    </row>
    <row r="336" spans="1:26" ht="14.5">
      <c r="A336" s="200" t="s">
        <v>1535</v>
      </c>
      <c r="B336" s="238"/>
      <c r="C336" s="204" t="s">
        <v>1477</v>
      </c>
      <c r="D336" s="13" t="s">
        <v>329</v>
      </c>
      <c r="E336" s="13" t="s">
        <v>1469</v>
      </c>
      <c r="F336" s="13" t="s">
        <v>60</v>
      </c>
      <c r="G336" s="32" t="s">
        <v>92</v>
      </c>
      <c r="H336" s="13" t="s">
        <v>61</v>
      </c>
      <c r="I336" s="32" t="s">
        <v>61</v>
      </c>
      <c r="J336" s="43" t="s">
        <v>66</v>
      </c>
      <c r="K336" s="43" t="s">
        <v>662</v>
      </c>
      <c r="L336" s="13" t="s">
        <v>1389</v>
      </c>
      <c r="M336" s="32" t="s">
        <v>1464</v>
      </c>
      <c r="N336" s="32"/>
      <c r="O336" s="13"/>
      <c r="P336" s="13"/>
      <c r="Q336" s="13"/>
      <c r="R336" s="13"/>
      <c r="S336" s="13"/>
      <c r="T336" s="46"/>
      <c r="U336" s="46"/>
      <c r="V336" s="46"/>
      <c r="W336" s="46"/>
      <c r="X336" s="46"/>
      <c r="Y336" s="46"/>
      <c r="Z336" s="46"/>
    </row>
    <row r="337" spans="1:26" ht="14.5">
      <c r="A337" s="200" t="s">
        <v>1537</v>
      </c>
      <c r="B337" s="238"/>
      <c r="C337" s="204" t="s">
        <v>1479</v>
      </c>
      <c r="D337" s="13" t="s">
        <v>329</v>
      </c>
      <c r="E337" s="13" t="s">
        <v>1469</v>
      </c>
      <c r="F337" s="13" t="s">
        <v>60</v>
      </c>
      <c r="G337" s="32" t="s">
        <v>92</v>
      </c>
      <c r="H337" s="13" t="s">
        <v>61</v>
      </c>
      <c r="I337" s="32" t="s">
        <v>61</v>
      </c>
      <c r="J337" s="43" t="s">
        <v>66</v>
      </c>
      <c r="K337" s="43" t="s">
        <v>662</v>
      </c>
      <c r="L337" s="13" t="s">
        <v>1389</v>
      </c>
      <c r="M337" s="32" t="s">
        <v>1464</v>
      </c>
      <c r="N337" s="32"/>
      <c r="O337" s="13"/>
      <c r="P337" s="13"/>
      <c r="Q337" s="13"/>
      <c r="R337" s="13"/>
      <c r="S337" s="13"/>
      <c r="T337" s="46"/>
      <c r="U337" s="46"/>
      <c r="V337" s="46"/>
      <c r="W337" s="46"/>
      <c r="X337" s="46"/>
      <c r="Y337" s="46"/>
      <c r="Z337" s="46"/>
    </row>
    <row r="338" spans="1:26" ht="14.5">
      <c r="A338" s="345"/>
      <c r="B338" s="345"/>
      <c r="C338" s="346" t="s">
        <v>2056</v>
      </c>
      <c r="D338" s="347"/>
      <c r="E338" s="347"/>
      <c r="F338" s="347"/>
      <c r="G338" s="348"/>
      <c r="H338" s="347"/>
      <c r="I338" s="347"/>
      <c r="J338" s="347"/>
      <c r="K338" s="347"/>
      <c r="L338" s="347"/>
      <c r="M338" s="348"/>
      <c r="N338" s="348"/>
      <c r="O338" s="347"/>
      <c r="P338" s="347"/>
      <c r="Q338" s="347"/>
      <c r="R338" s="347"/>
      <c r="S338" s="347"/>
    </row>
    <row r="339" spans="1:26" ht="14.5">
      <c r="A339" s="200" t="s">
        <v>1539</v>
      </c>
      <c r="B339" s="238"/>
      <c r="C339" s="204" t="s">
        <v>1481</v>
      </c>
      <c r="D339" s="13" t="s">
        <v>329</v>
      </c>
      <c r="E339" s="13" t="s">
        <v>1482</v>
      </c>
      <c r="F339" s="13" t="s">
        <v>60</v>
      </c>
      <c r="G339" s="32" t="s">
        <v>92</v>
      </c>
      <c r="H339" s="13" t="s">
        <v>61</v>
      </c>
      <c r="I339" s="32" t="s">
        <v>61</v>
      </c>
      <c r="J339" s="43" t="s">
        <v>137</v>
      </c>
      <c r="K339" s="43" t="s">
        <v>662</v>
      </c>
      <c r="L339" s="13" t="s">
        <v>1389</v>
      </c>
      <c r="M339" s="32" t="s">
        <v>1454</v>
      </c>
      <c r="N339" s="32"/>
      <c r="O339" s="13"/>
      <c r="P339" s="13"/>
      <c r="Q339" s="13"/>
      <c r="R339" s="13"/>
      <c r="S339" s="13"/>
      <c r="T339" s="240"/>
      <c r="U339" s="240"/>
      <c r="V339" s="240"/>
      <c r="W339" s="240"/>
      <c r="X339" s="240"/>
      <c r="Y339" s="240"/>
      <c r="Z339" s="240"/>
    </row>
    <row r="340" spans="1:26" ht="14.5">
      <c r="A340" s="200" t="s">
        <v>1541</v>
      </c>
      <c r="B340" s="238"/>
      <c r="C340" s="204" t="s">
        <v>1484</v>
      </c>
      <c r="D340" s="13" t="s">
        <v>329</v>
      </c>
      <c r="E340" s="13" t="s">
        <v>1482</v>
      </c>
      <c r="F340" s="13" t="s">
        <v>60</v>
      </c>
      <c r="G340" s="32" t="s">
        <v>92</v>
      </c>
      <c r="H340" s="13" t="s">
        <v>61</v>
      </c>
      <c r="I340" s="32" t="s">
        <v>61</v>
      </c>
      <c r="J340" s="43" t="s">
        <v>137</v>
      </c>
      <c r="K340" s="43" t="s">
        <v>662</v>
      </c>
      <c r="L340" s="13" t="s">
        <v>1389</v>
      </c>
      <c r="M340" s="32" t="s">
        <v>1454</v>
      </c>
      <c r="N340" s="32"/>
      <c r="O340" s="13"/>
      <c r="P340" s="13"/>
      <c r="Q340" s="13"/>
      <c r="R340" s="13"/>
      <c r="S340" s="13"/>
      <c r="T340" s="240"/>
      <c r="U340" s="240"/>
      <c r="V340" s="240"/>
      <c r="W340" s="240"/>
      <c r="X340" s="240"/>
      <c r="Y340" s="240"/>
      <c r="Z340" s="240"/>
    </row>
    <row r="341" spans="1:26" ht="14.5">
      <c r="A341" s="200" t="s">
        <v>1543</v>
      </c>
      <c r="B341" s="238"/>
      <c r="C341" s="204" t="s">
        <v>1486</v>
      </c>
      <c r="D341" s="13" t="s">
        <v>329</v>
      </c>
      <c r="E341" s="13" t="s">
        <v>1482</v>
      </c>
      <c r="F341" s="13" t="s">
        <v>60</v>
      </c>
      <c r="G341" s="32" t="s">
        <v>92</v>
      </c>
      <c r="H341" s="13" t="s">
        <v>61</v>
      </c>
      <c r="I341" s="32" t="s">
        <v>61</v>
      </c>
      <c r="J341" s="43" t="s">
        <v>170</v>
      </c>
      <c r="K341" s="43" t="s">
        <v>662</v>
      </c>
      <c r="L341" s="13" t="s">
        <v>1389</v>
      </c>
      <c r="M341" s="32" t="s">
        <v>1454</v>
      </c>
      <c r="N341" s="32"/>
      <c r="O341" s="13"/>
      <c r="P341" s="13"/>
      <c r="Q341" s="13"/>
      <c r="R341" s="13"/>
      <c r="S341" s="13"/>
      <c r="T341" s="240"/>
      <c r="U341" s="240"/>
      <c r="V341" s="240"/>
      <c r="W341" s="240"/>
      <c r="X341" s="240"/>
      <c r="Y341" s="240"/>
      <c r="Z341" s="240"/>
    </row>
    <row r="342" spans="1:26" ht="14.5">
      <c r="A342" s="200" t="s">
        <v>1548</v>
      </c>
      <c r="B342" s="238"/>
      <c r="C342" s="204" t="s">
        <v>1488</v>
      </c>
      <c r="D342" s="13" t="s">
        <v>329</v>
      </c>
      <c r="E342" s="13" t="s">
        <v>1482</v>
      </c>
      <c r="F342" s="13" t="s">
        <v>60</v>
      </c>
      <c r="G342" s="32" t="s">
        <v>92</v>
      </c>
      <c r="H342" s="13" t="s">
        <v>61</v>
      </c>
      <c r="I342" s="32" t="s">
        <v>61</v>
      </c>
      <c r="J342" s="43" t="s">
        <v>170</v>
      </c>
      <c r="K342" s="43" t="s">
        <v>662</v>
      </c>
      <c r="L342" s="13" t="s">
        <v>1389</v>
      </c>
      <c r="M342" s="32" t="s">
        <v>1454</v>
      </c>
      <c r="N342" s="32"/>
      <c r="O342" s="13"/>
      <c r="P342" s="13"/>
      <c r="Q342" s="13"/>
      <c r="R342" s="13"/>
      <c r="S342" s="13"/>
      <c r="T342" s="46"/>
      <c r="U342" s="46"/>
      <c r="V342" s="46"/>
      <c r="W342" s="46"/>
      <c r="X342" s="46"/>
      <c r="Y342" s="46"/>
      <c r="Z342" s="46"/>
    </row>
    <row r="343" spans="1:26" ht="14.5">
      <c r="A343" s="200" t="s">
        <v>1550</v>
      </c>
      <c r="B343" s="238"/>
      <c r="C343" s="204" t="s">
        <v>1490</v>
      </c>
      <c r="D343" s="13" t="s">
        <v>329</v>
      </c>
      <c r="E343" s="13" t="s">
        <v>1482</v>
      </c>
      <c r="F343" s="13" t="s">
        <v>60</v>
      </c>
      <c r="G343" s="32" t="s">
        <v>92</v>
      </c>
      <c r="H343" s="13" t="s">
        <v>61</v>
      </c>
      <c r="I343" s="32" t="s">
        <v>61</v>
      </c>
      <c r="J343" s="43" t="s">
        <v>66</v>
      </c>
      <c r="K343" s="43" t="s">
        <v>662</v>
      </c>
      <c r="L343" s="13" t="s">
        <v>1389</v>
      </c>
      <c r="M343" s="32" t="s">
        <v>1464</v>
      </c>
      <c r="N343" s="32"/>
      <c r="O343" s="13"/>
      <c r="P343" s="13"/>
      <c r="Q343" s="13"/>
      <c r="R343" s="13"/>
      <c r="S343" s="13"/>
      <c r="T343" s="46"/>
      <c r="U343" s="46"/>
      <c r="V343" s="46"/>
      <c r="W343" s="46"/>
      <c r="X343" s="46"/>
      <c r="Y343" s="46"/>
      <c r="Z343" s="46"/>
    </row>
    <row r="344" spans="1:26" ht="14.5">
      <c r="A344" s="200" t="s">
        <v>1553</v>
      </c>
      <c r="B344" s="238"/>
      <c r="C344" s="204" t="s">
        <v>1492</v>
      </c>
      <c r="D344" s="13" t="s">
        <v>329</v>
      </c>
      <c r="E344" s="13" t="s">
        <v>1482</v>
      </c>
      <c r="F344" s="13" t="s">
        <v>60</v>
      </c>
      <c r="G344" s="32" t="s">
        <v>92</v>
      </c>
      <c r="H344" s="13" t="s">
        <v>61</v>
      </c>
      <c r="I344" s="32" t="s">
        <v>61</v>
      </c>
      <c r="J344" s="43" t="s">
        <v>66</v>
      </c>
      <c r="K344" s="43" t="s">
        <v>662</v>
      </c>
      <c r="L344" s="13" t="s">
        <v>1389</v>
      </c>
      <c r="M344" s="32" t="s">
        <v>1464</v>
      </c>
      <c r="N344" s="32"/>
      <c r="O344" s="13"/>
      <c r="P344" s="13"/>
      <c r="Q344" s="13"/>
      <c r="R344" s="13"/>
      <c r="S344" s="13"/>
      <c r="T344" s="46"/>
      <c r="U344" s="46"/>
      <c r="V344" s="46"/>
      <c r="W344" s="46"/>
      <c r="X344" s="46"/>
      <c r="Y344" s="46"/>
      <c r="Z344" s="46"/>
    </row>
    <row r="345" spans="1:26" ht="14.5">
      <c r="A345" s="211"/>
      <c r="B345" s="212"/>
      <c r="C345" s="213"/>
      <c r="D345" s="214"/>
      <c r="E345" s="214"/>
      <c r="F345" s="214"/>
      <c r="G345" s="215"/>
      <c r="H345" s="214"/>
      <c r="I345" s="215"/>
      <c r="J345" s="214"/>
      <c r="K345" s="214"/>
      <c r="L345" s="214"/>
      <c r="M345" s="215"/>
      <c r="N345" s="215"/>
      <c r="O345" s="214"/>
      <c r="P345" s="214"/>
      <c r="Q345" s="214"/>
      <c r="R345" s="214"/>
      <c r="S345" s="214"/>
    </row>
    <row r="346" spans="1:26" ht="14.5">
      <c r="A346" s="211"/>
      <c r="B346" s="212"/>
      <c r="C346" s="213"/>
      <c r="D346" s="214"/>
      <c r="E346" s="214"/>
      <c r="F346" s="214"/>
      <c r="G346" s="215"/>
      <c r="H346" s="214"/>
      <c r="I346" s="215"/>
      <c r="J346" s="214"/>
      <c r="K346" s="214"/>
      <c r="L346" s="214"/>
      <c r="M346" s="215"/>
      <c r="N346" s="215"/>
      <c r="O346" s="214"/>
      <c r="P346" s="214"/>
      <c r="Q346" s="214"/>
      <c r="R346" s="214"/>
      <c r="S346" s="214"/>
    </row>
    <row r="347" spans="1:26" ht="14.5">
      <c r="A347" s="211"/>
      <c r="B347" s="212"/>
      <c r="C347" s="213"/>
      <c r="D347" s="214"/>
      <c r="E347" s="214"/>
      <c r="F347" s="214"/>
      <c r="G347" s="215"/>
      <c r="H347" s="214"/>
      <c r="I347" s="215"/>
      <c r="J347" s="214"/>
      <c r="K347" s="214"/>
      <c r="L347" s="214"/>
      <c r="M347" s="215"/>
      <c r="N347" s="215"/>
      <c r="O347" s="214"/>
      <c r="P347" s="214"/>
      <c r="Q347" s="214"/>
      <c r="R347" s="214"/>
      <c r="S347" s="214"/>
    </row>
    <row r="348" spans="1:26" ht="14.5">
      <c r="A348" s="211"/>
      <c r="B348" s="212"/>
      <c r="C348" s="213"/>
      <c r="D348" s="214"/>
      <c r="E348" s="214"/>
      <c r="F348" s="214"/>
      <c r="G348" s="215"/>
      <c r="H348" s="214"/>
      <c r="I348" s="215"/>
      <c r="J348" s="214"/>
      <c r="K348" s="214"/>
      <c r="L348" s="214"/>
      <c r="M348" s="215"/>
      <c r="N348" s="215"/>
      <c r="O348" s="214"/>
      <c r="P348" s="214"/>
      <c r="Q348" s="214"/>
      <c r="R348" s="214"/>
      <c r="S348" s="214"/>
    </row>
    <row r="349" spans="1:26" ht="14.5">
      <c r="A349" s="211"/>
      <c r="B349" s="212"/>
      <c r="C349" s="213"/>
      <c r="D349" s="214"/>
      <c r="E349" s="214"/>
      <c r="F349" s="214"/>
      <c r="G349" s="215"/>
      <c r="H349" s="214"/>
      <c r="I349" s="215"/>
      <c r="J349" s="214"/>
      <c r="K349" s="214"/>
      <c r="L349" s="214"/>
      <c r="M349" s="215"/>
      <c r="N349" s="215"/>
      <c r="O349" s="214"/>
      <c r="P349" s="214"/>
      <c r="Q349" s="214"/>
      <c r="R349" s="214"/>
      <c r="S349" s="214"/>
    </row>
    <row r="350" spans="1:26" ht="14.5">
      <c r="A350" s="211"/>
      <c r="B350" s="212"/>
      <c r="C350" s="213"/>
      <c r="D350" s="214"/>
      <c r="E350" s="214"/>
      <c r="F350" s="214"/>
      <c r="G350" s="215"/>
      <c r="H350" s="214"/>
      <c r="I350" s="215"/>
      <c r="J350" s="214"/>
      <c r="K350" s="214"/>
      <c r="L350" s="214"/>
      <c r="M350" s="215"/>
      <c r="N350" s="215"/>
      <c r="O350" s="214"/>
      <c r="P350" s="214"/>
      <c r="Q350" s="214"/>
      <c r="R350" s="214"/>
      <c r="S350" s="214"/>
    </row>
    <row r="351" spans="1:26" ht="14.5">
      <c r="A351" s="211"/>
      <c r="B351" s="212"/>
      <c r="C351" s="213"/>
      <c r="D351" s="214"/>
      <c r="E351" s="214"/>
      <c r="F351" s="214"/>
      <c r="G351" s="215"/>
      <c r="H351" s="214"/>
      <c r="I351" s="215"/>
      <c r="J351" s="214"/>
      <c r="K351" s="214"/>
      <c r="L351" s="214"/>
      <c r="M351" s="215"/>
      <c r="N351" s="215"/>
      <c r="O351" s="214"/>
      <c r="P351" s="214"/>
      <c r="Q351" s="214"/>
      <c r="R351" s="214"/>
      <c r="S351" s="214"/>
    </row>
    <row r="352" spans="1:26" ht="14.5">
      <c r="A352" s="211"/>
      <c r="B352" s="212"/>
      <c r="C352" s="213"/>
      <c r="D352" s="214"/>
      <c r="E352" s="214"/>
      <c r="F352" s="214"/>
      <c r="G352" s="215"/>
      <c r="H352" s="214"/>
      <c r="I352" s="215"/>
      <c r="J352" s="214"/>
      <c r="K352" s="214"/>
      <c r="L352" s="214"/>
      <c r="M352" s="215"/>
      <c r="N352" s="215"/>
      <c r="O352" s="214"/>
      <c r="P352" s="214"/>
      <c r="Q352" s="214"/>
      <c r="R352" s="214"/>
      <c r="S352" s="214"/>
    </row>
    <row r="353" spans="1:19" ht="14.5">
      <c r="A353" s="211"/>
      <c r="B353" s="212"/>
      <c r="C353" s="213"/>
      <c r="D353" s="214"/>
      <c r="E353" s="214"/>
      <c r="F353" s="214"/>
      <c r="G353" s="215"/>
      <c r="H353" s="214"/>
      <c r="I353" s="215"/>
      <c r="J353" s="214"/>
      <c r="K353" s="214"/>
      <c r="L353" s="214"/>
      <c r="M353" s="215"/>
      <c r="N353" s="215"/>
      <c r="O353" s="214"/>
      <c r="P353" s="214"/>
      <c r="Q353" s="214"/>
      <c r="R353" s="214"/>
      <c r="S353" s="214"/>
    </row>
    <row r="354" spans="1:19" ht="14.5">
      <c r="A354" s="211"/>
      <c r="B354" s="211"/>
      <c r="C354" s="26"/>
      <c r="D354" s="214"/>
      <c r="E354" s="214"/>
      <c r="F354" s="214"/>
      <c r="G354" s="215"/>
      <c r="H354" s="214"/>
      <c r="I354" s="215"/>
      <c r="J354" s="214"/>
      <c r="K354" s="214"/>
      <c r="L354" s="214"/>
      <c r="M354" s="215"/>
      <c r="N354" s="215"/>
      <c r="O354" s="214"/>
      <c r="P354" s="214"/>
      <c r="Q354" s="214"/>
      <c r="R354" s="214"/>
      <c r="S354" s="214"/>
    </row>
    <row r="355" spans="1:19" ht="14.5">
      <c r="A355" s="211"/>
      <c r="B355" s="211"/>
      <c r="C355" s="218"/>
      <c r="D355" s="214"/>
      <c r="E355" s="214"/>
      <c r="F355" s="214"/>
      <c r="G355" s="215"/>
      <c r="H355" s="214"/>
      <c r="I355" s="215"/>
      <c r="J355" s="214"/>
      <c r="K355" s="214"/>
      <c r="L355" s="214"/>
      <c r="M355" s="215"/>
      <c r="N355" s="215"/>
      <c r="O355" s="214"/>
      <c r="P355" s="214"/>
      <c r="Q355" s="214"/>
      <c r="R355" s="214"/>
      <c r="S355" s="214"/>
    </row>
    <row r="356" spans="1:19" ht="14.5">
      <c r="A356" s="211"/>
      <c r="B356" s="211"/>
      <c r="C356" s="218"/>
      <c r="D356" s="214"/>
      <c r="E356" s="214"/>
      <c r="F356" s="214"/>
      <c r="G356" s="215"/>
      <c r="H356" s="214"/>
      <c r="I356" s="215"/>
      <c r="J356" s="214"/>
      <c r="K356" s="214"/>
      <c r="L356" s="214"/>
      <c r="M356" s="215"/>
      <c r="N356" s="215"/>
      <c r="O356" s="214"/>
      <c r="P356" s="214"/>
      <c r="Q356" s="214"/>
      <c r="R356" s="214"/>
      <c r="S356" s="214"/>
    </row>
    <row r="357" spans="1:19" ht="14.5">
      <c r="A357" s="211"/>
      <c r="B357" s="211"/>
      <c r="C357" s="218"/>
      <c r="D357" s="214"/>
      <c r="E357" s="214"/>
      <c r="F357" s="214"/>
      <c r="G357" s="215"/>
      <c r="H357" s="214"/>
      <c r="I357" s="215"/>
      <c r="J357" s="214"/>
      <c r="K357" s="214"/>
      <c r="L357" s="214"/>
      <c r="M357" s="215"/>
      <c r="N357" s="215"/>
      <c r="O357" s="214"/>
      <c r="P357" s="214"/>
      <c r="Q357" s="214"/>
      <c r="R357" s="214"/>
      <c r="S357" s="214"/>
    </row>
    <row r="358" spans="1:19" ht="14.5">
      <c r="A358" s="211"/>
      <c r="B358" s="211"/>
      <c r="C358" s="218"/>
      <c r="D358" s="214"/>
      <c r="E358" s="214"/>
      <c r="F358" s="214"/>
      <c r="G358" s="215"/>
      <c r="H358" s="214"/>
      <c r="I358" s="215"/>
      <c r="J358" s="214"/>
      <c r="K358" s="214"/>
      <c r="L358" s="214"/>
      <c r="M358" s="215"/>
      <c r="N358" s="215"/>
      <c r="O358" s="214"/>
      <c r="P358" s="214"/>
      <c r="Q358" s="214"/>
      <c r="R358" s="214"/>
      <c r="S358" s="214"/>
    </row>
    <row r="359" spans="1:19" ht="14.5">
      <c r="A359" s="211"/>
      <c r="B359" s="211"/>
      <c r="C359" s="218"/>
      <c r="D359" s="214"/>
      <c r="E359" s="214"/>
      <c r="F359" s="214"/>
      <c r="G359" s="215"/>
      <c r="H359" s="214"/>
      <c r="I359" s="215"/>
      <c r="J359" s="214"/>
      <c r="K359" s="214"/>
      <c r="L359" s="214"/>
      <c r="M359" s="215"/>
      <c r="N359" s="215"/>
      <c r="O359" s="214"/>
      <c r="P359" s="214"/>
      <c r="Q359" s="214"/>
      <c r="R359" s="214"/>
      <c r="S359" s="214"/>
    </row>
    <row r="360" spans="1:19" ht="14.5">
      <c r="A360" s="211"/>
      <c r="B360" s="211"/>
      <c r="C360" s="218"/>
      <c r="D360" s="214"/>
      <c r="E360" s="214"/>
      <c r="F360" s="214"/>
      <c r="G360" s="215"/>
      <c r="H360" s="214"/>
      <c r="I360" s="215"/>
      <c r="J360" s="214"/>
      <c r="K360" s="214"/>
      <c r="L360" s="214"/>
      <c r="M360" s="215"/>
      <c r="N360" s="215"/>
      <c r="O360" s="214"/>
      <c r="P360" s="214"/>
      <c r="Q360" s="214"/>
      <c r="R360" s="214"/>
      <c r="S360" s="214"/>
    </row>
    <row r="361" spans="1:19" ht="14.5">
      <c r="A361" s="211"/>
      <c r="B361" s="211"/>
      <c r="C361" s="218"/>
      <c r="D361" s="214"/>
      <c r="E361" s="214"/>
      <c r="F361" s="214"/>
      <c r="G361" s="215"/>
      <c r="H361" s="214"/>
      <c r="I361" s="215"/>
      <c r="J361" s="214"/>
      <c r="K361" s="214"/>
      <c r="L361" s="214"/>
      <c r="M361" s="215"/>
      <c r="N361" s="215"/>
      <c r="O361" s="214"/>
      <c r="P361" s="214"/>
      <c r="Q361" s="214"/>
      <c r="R361" s="214"/>
      <c r="S361" s="214"/>
    </row>
    <row r="362" spans="1:19" ht="14.5">
      <c r="A362" s="211"/>
      <c r="B362" s="211"/>
      <c r="C362" s="218"/>
      <c r="D362" s="214"/>
      <c r="E362" s="214"/>
      <c r="F362" s="214"/>
      <c r="G362" s="215"/>
      <c r="H362" s="214"/>
      <c r="I362" s="215"/>
      <c r="J362" s="214"/>
      <c r="K362" s="214"/>
      <c r="L362" s="214"/>
      <c r="M362" s="215"/>
      <c r="N362" s="215"/>
      <c r="O362" s="214"/>
      <c r="P362" s="214"/>
      <c r="Q362" s="214"/>
      <c r="R362" s="214"/>
      <c r="S362" s="214"/>
    </row>
    <row r="363" spans="1:19" ht="14.5">
      <c r="A363" s="211"/>
      <c r="B363" s="211"/>
      <c r="C363" s="218"/>
      <c r="D363" s="214"/>
      <c r="E363" s="214"/>
      <c r="F363" s="214"/>
      <c r="G363" s="215"/>
      <c r="H363" s="214"/>
      <c r="I363" s="215"/>
      <c r="J363" s="214"/>
      <c r="K363" s="214"/>
      <c r="L363" s="214"/>
      <c r="M363" s="215"/>
      <c r="N363" s="215"/>
      <c r="O363" s="214"/>
      <c r="P363" s="214"/>
      <c r="Q363" s="214"/>
      <c r="R363" s="214"/>
      <c r="S363" s="214"/>
    </row>
    <row r="364" spans="1:19" ht="14.5">
      <c r="A364" s="211"/>
      <c r="B364" s="211"/>
      <c r="C364" s="218"/>
      <c r="D364" s="214"/>
      <c r="E364" s="214"/>
      <c r="F364" s="214"/>
      <c r="G364" s="215"/>
      <c r="H364" s="214"/>
      <c r="I364" s="215"/>
      <c r="J364" s="214"/>
      <c r="K364" s="214"/>
      <c r="L364" s="214"/>
      <c r="M364" s="215"/>
      <c r="N364" s="215"/>
      <c r="O364" s="214"/>
      <c r="P364" s="214"/>
      <c r="Q364" s="214"/>
      <c r="R364" s="214"/>
      <c r="S364" s="214"/>
    </row>
    <row r="365" spans="1:19" ht="14.5">
      <c r="A365" s="211"/>
      <c r="B365" s="211"/>
      <c r="C365" s="218"/>
      <c r="D365" s="214"/>
      <c r="E365" s="214"/>
      <c r="F365" s="214"/>
      <c r="G365" s="215"/>
      <c r="H365" s="214"/>
      <c r="I365" s="215"/>
      <c r="J365" s="214"/>
      <c r="K365" s="214"/>
      <c r="L365" s="214"/>
      <c r="M365" s="215"/>
      <c r="N365" s="215"/>
      <c r="O365" s="214"/>
      <c r="P365" s="214"/>
      <c r="Q365" s="214"/>
      <c r="R365" s="214"/>
      <c r="S365" s="214"/>
    </row>
    <row r="366" spans="1:19" ht="14.5">
      <c r="A366" s="211"/>
      <c r="B366" s="211"/>
      <c r="C366" s="218"/>
      <c r="D366" s="214"/>
      <c r="E366" s="214"/>
      <c r="F366" s="214"/>
      <c r="G366" s="215"/>
      <c r="H366" s="214"/>
      <c r="I366" s="215"/>
      <c r="J366" s="214"/>
      <c r="K366" s="214"/>
      <c r="L366" s="214"/>
      <c r="M366" s="215"/>
      <c r="N366" s="215"/>
      <c r="O366" s="214"/>
      <c r="P366" s="214"/>
      <c r="Q366" s="214"/>
      <c r="R366" s="214"/>
      <c r="S366" s="214"/>
    </row>
    <row r="367" spans="1:19" ht="14.5">
      <c r="A367" s="211"/>
      <c r="B367" s="211"/>
      <c r="C367" s="218"/>
      <c r="D367" s="214"/>
      <c r="E367" s="214"/>
      <c r="F367" s="214"/>
      <c r="G367" s="215"/>
      <c r="H367" s="214"/>
      <c r="I367" s="215"/>
      <c r="J367" s="214"/>
      <c r="K367" s="214"/>
      <c r="L367" s="214"/>
      <c r="M367" s="215"/>
      <c r="N367" s="215"/>
      <c r="O367" s="214"/>
      <c r="P367" s="214"/>
      <c r="Q367" s="214"/>
      <c r="R367" s="214"/>
      <c r="S367" s="214"/>
    </row>
    <row r="368" spans="1:19" ht="14.5">
      <c r="A368" s="211"/>
      <c r="B368" s="211"/>
      <c r="C368" s="218"/>
      <c r="D368" s="214"/>
      <c r="E368" s="214"/>
      <c r="F368" s="214"/>
      <c r="G368" s="215"/>
      <c r="H368" s="214"/>
      <c r="I368" s="215"/>
      <c r="J368" s="214"/>
      <c r="K368" s="214"/>
      <c r="L368" s="214"/>
      <c r="M368" s="215"/>
      <c r="N368" s="215"/>
      <c r="O368" s="214"/>
      <c r="P368" s="214"/>
      <c r="Q368" s="214"/>
      <c r="R368" s="214"/>
      <c r="S368" s="214"/>
    </row>
    <row r="369" spans="1:19" ht="14.5">
      <c r="A369" s="211"/>
      <c r="B369" s="211"/>
      <c r="C369" s="218"/>
      <c r="D369" s="214"/>
      <c r="E369" s="214"/>
      <c r="F369" s="214"/>
      <c r="G369" s="215"/>
      <c r="H369" s="214"/>
      <c r="I369" s="215"/>
      <c r="J369" s="214"/>
      <c r="K369" s="214"/>
      <c r="L369" s="214"/>
      <c r="M369" s="215"/>
      <c r="N369" s="215"/>
      <c r="O369" s="214"/>
      <c r="P369" s="214"/>
      <c r="Q369" s="214"/>
      <c r="R369" s="214"/>
      <c r="S369" s="214"/>
    </row>
    <row r="370" spans="1:19" ht="14.5">
      <c r="A370" s="211"/>
      <c r="B370" s="211"/>
      <c r="C370" s="218"/>
      <c r="D370" s="214"/>
      <c r="E370" s="214"/>
      <c r="F370" s="214"/>
      <c r="G370" s="215"/>
      <c r="H370" s="214"/>
      <c r="I370" s="215"/>
      <c r="J370" s="214"/>
      <c r="K370" s="214"/>
      <c r="L370" s="214"/>
      <c r="M370" s="215"/>
      <c r="N370" s="215"/>
      <c r="O370" s="214"/>
      <c r="P370" s="214"/>
      <c r="Q370" s="214"/>
      <c r="R370" s="214"/>
      <c r="S370" s="214"/>
    </row>
    <row r="371" spans="1:19" ht="14.5">
      <c r="A371" s="211"/>
      <c r="B371" s="211"/>
      <c r="C371" s="218"/>
      <c r="D371" s="214"/>
      <c r="E371" s="214"/>
      <c r="F371" s="214"/>
      <c r="G371" s="215"/>
      <c r="H371" s="214"/>
      <c r="I371" s="215"/>
      <c r="J371" s="214"/>
      <c r="K371" s="214"/>
      <c r="L371" s="214"/>
      <c r="M371" s="215"/>
      <c r="N371" s="215"/>
      <c r="O371" s="214"/>
      <c r="P371" s="214"/>
      <c r="Q371" s="214"/>
      <c r="R371" s="214"/>
      <c r="S371" s="214"/>
    </row>
    <row r="372" spans="1:19" ht="14.5">
      <c r="A372" s="211"/>
      <c r="B372" s="211"/>
      <c r="C372" s="218"/>
      <c r="D372" s="214"/>
      <c r="E372" s="214"/>
      <c r="F372" s="214"/>
      <c r="G372" s="215"/>
      <c r="H372" s="214"/>
      <c r="I372" s="215"/>
      <c r="J372" s="214"/>
      <c r="K372" s="214"/>
      <c r="L372" s="214"/>
      <c r="M372" s="215"/>
      <c r="N372" s="215"/>
      <c r="O372" s="214"/>
      <c r="P372" s="214"/>
      <c r="Q372" s="214"/>
      <c r="R372" s="214"/>
      <c r="S372" s="214"/>
    </row>
    <row r="373" spans="1:19" ht="14.5">
      <c r="A373" s="211"/>
      <c r="B373" s="211"/>
      <c r="C373" s="218"/>
      <c r="D373" s="214"/>
      <c r="E373" s="214"/>
      <c r="F373" s="214"/>
      <c r="G373" s="215"/>
      <c r="H373" s="214"/>
      <c r="I373" s="215"/>
      <c r="J373" s="214"/>
      <c r="K373" s="214"/>
      <c r="L373" s="214"/>
      <c r="M373" s="215"/>
      <c r="N373" s="215"/>
      <c r="O373" s="214"/>
      <c r="P373" s="214"/>
      <c r="Q373" s="214"/>
      <c r="R373" s="214"/>
      <c r="S373" s="214"/>
    </row>
    <row r="374" spans="1:19" ht="14.5">
      <c r="A374" s="211"/>
      <c r="B374" s="211"/>
      <c r="C374" s="218"/>
      <c r="D374" s="214"/>
      <c r="E374" s="214"/>
      <c r="F374" s="214"/>
      <c r="G374" s="215"/>
      <c r="H374" s="214"/>
      <c r="I374" s="215"/>
      <c r="J374" s="214"/>
      <c r="K374" s="214"/>
      <c r="L374" s="214"/>
      <c r="M374" s="215"/>
      <c r="N374" s="215"/>
      <c r="O374" s="214"/>
      <c r="P374" s="214"/>
      <c r="Q374" s="214"/>
      <c r="R374" s="214"/>
      <c r="S374" s="214"/>
    </row>
    <row r="375" spans="1:19" ht="14.5">
      <c r="A375" s="211"/>
      <c r="B375" s="211"/>
      <c r="C375" s="218"/>
      <c r="D375" s="214"/>
      <c r="E375" s="214"/>
      <c r="F375" s="214"/>
      <c r="G375" s="215"/>
      <c r="H375" s="214"/>
      <c r="I375" s="215"/>
      <c r="J375" s="214"/>
      <c r="K375" s="214"/>
      <c r="L375" s="214"/>
      <c r="M375" s="215"/>
      <c r="N375" s="215"/>
      <c r="O375" s="214"/>
      <c r="P375" s="214"/>
      <c r="Q375" s="214"/>
      <c r="R375" s="214"/>
      <c r="S375" s="214"/>
    </row>
    <row r="376" spans="1:19" ht="14.5">
      <c r="A376" s="211"/>
      <c r="B376" s="211"/>
      <c r="C376" s="218"/>
      <c r="D376" s="214"/>
      <c r="E376" s="214"/>
      <c r="F376" s="214"/>
      <c r="G376" s="215"/>
      <c r="H376" s="214"/>
      <c r="I376" s="215"/>
      <c r="J376" s="214"/>
      <c r="K376" s="214"/>
      <c r="L376" s="214"/>
      <c r="M376" s="215"/>
      <c r="N376" s="215"/>
      <c r="O376" s="214"/>
      <c r="P376" s="214"/>
      <c r="Q376" s="214"/>
      <c r="R376" s="214"/>
      <c r="S376" s="214"/>
    </row>
    <row r="377" spans="1:19" ht="14.5">
      <c r="A377" s="211"/>
      <c r="B377" s="211"/>
      <c r="C377" s="218"/>
      <c r="D377" s="214"/>
      <c r="E377" s="214"/>
      <c r="F377" s="214"/>
      <c r="G377" s="215"/>
      <c r="H377" s="214"/>
      <c r="I377" s="215"/>
      <c r="J377" s="214"/>
      <c r="K377" s="214"/>
      <c r="L377" s="214"/>
      <c r="M377" s="215"/>
      <c r="N377" s="215"/>
      <c r="O377" s="214"/>
      <c r="P377" s="214"/>
      <c r="Q377" s="214"/>
      <c r="R377" s="214"/>
      <c r="S377" s="214"/>
    </row>
    <row r="378" spans="1:19" ht="14.5">
      <c r="A378" s="211"/>
      <c r="B378" s="211"/>
      <c r="C378" s="218"/>
      <c r="D378" s="214"/>
      <c r="E378" s="214"/>
      <c r="F378" s="214"/>
      <c r="G378" s="215"/>
      <c r="H378" s="214"/>
      <c r="I378" s="215"/>
      <c r="J378" s="214"/>
      <c r="K378" s="214"/>
      <c r="L378" s="214"/>
      <c r="M378" s="215"/>
      <c r="N378" s="215"/>
      <c r="O378" s="214"/>
      <c r="P378" s="214"/>
      <c r="Q378" s="214"/>
      <c r="R378" s="214"/>
      <c r="S378" s="214"/>
    </row>
    <row r="379" spans="1:19" ht="14.5">
      <c r="A379" s="211"/>
      <c r="B379" s="211"/>
      <c r="C379" s="218"/>
      <c r="D379" s="214"/>
      <c r="E379" s="214"/>
      <c r="F379" s="214"/>
      <c r="G379" s="215"/>
      <c r="H379" s="214"/>
      <c r="I379" s="215"/>
      <c r="J379" s="214"/>
      <c r="K379" s="214"/>
      <c r="L379" s="214"/>
      <c r="M379" s="215"/>
      <c r="N379" s="215"/>
      <c r="O379" s="214"/>
      <c r="P379" s="214"/>
      <c r="Q379" s="214"/>
      <c r="R379" s="214"/>
      <c r="S379" s="214"/>
    </row>
    <row r="380" spans="1:19" ht="14.5">
      <c r="A380" s="211"/>
      <c r="B380" s="211"/>
      <c r="C380" s="218"/>
      <c r="D380" s="214"/>
      <c r="E380" s="214"/>
      <c r="F380" s="214"/>
      <c r="G380" s="215"/>
      <c r="H380" s="214"/>
      <c r="I380" s="215"/>
      <c r="J380" s="214"/>
      <c r="K380" s="214"/>
      <c r="L380" s="214"/>
      <c r="M380" s="215"/>
      <c r="N380" s="215"/>
      <c r="O380" s="214"/>
      <c r="P380" s="214"/>
      <c r="Q380" s="214"/>
      <c r="R380" s="214"/>
      <c r="S380" s="214"/>
    </row>
    <row r="381" spans="1:19" ht="14.5">
      <c r="A381" s="211"/>
      <c r="B381" s="211"/>
      <c r="C381" s="218"/>
      <c r="D381" s="214"/>
      <c r="E381" s="214"/>
      <c r="F381" s="214"/>
      <c r="G381" s="215"/>
      <c r="H381" s="214"/>
      <c r="I381" s="215"/>
      <c r="J381" s="214"/>
      <c r="K381" s="214"/>
      <c r="L381" s="214"/>
      <c r="M381" s="215"/>
      <c r="N381" s="215"/>
      <c r="O381" s="214"/>
      <c r="P381" s="214"/>
      <c r="Q381" s="214"/>
      <c r="R381" s="214"/>
      <c r="S381" s="214"/>
    </row>
    <row r="382" spans="1:19" ht="14.5">
      <c r="A382" s="211"/>
      <c r="B382" s="211"/>
      <c r="C382" s="218"/>
      <c r="D382" s="214"/>
      <c r="E382" s="214"/>
      <c r="F382" s="214"/>
      <c r="G382" s="215"/>
      <c r="H382" s="214"/>
      <c r="I382" s="215"/>
      <c r="J382" s="214"/>
      <c r="K382" s="214"/>
      <c r="L382" s="214"/>
      <c r="M382" s="215"/>
      <c r="N382" s="215"/>
      <c r="O382" s="214"/>
      <c r="P382" s="214"/>
      <c r="Q382" s="214"/>
      <c r="R382" s="214"/>
      <c r="S382" s="214"/>
    </row>
    <row r="383" spans="1:19" ht="14.5">
      <c r="A383" s="211"/>
      <c r="B383" s="211"/>
      <c r="C383" s="218"/>
      <c r="D383" s="214"/>
      <c r="E383" s="214"/>
      <c r="F383" s="214"/>
      <c r="G383" s="215"/>
      <c r="H383" s="214"/>
      <c r="I383" s="215"/>
      <c r="J383" s="214"/>
      <c r="K383" s="214"/>
      <c r="L383" s="214"/>
      <c r="M383" s="215"/>
      <c r="N383" s="215"/>
      <c r="O383" s="214"/>
      <c r="P383" s="214"/>
      <c r="Q383" s="214"/>
      <c r="R383" s="214"/>
      <c r="S383" s="214"/>
    </row>
    <row r="384" spans="1:19" ht="14.5">
      <c r="A384" s="211"/>
      <c r="B384" s="211"/>
      <c r="C384" s="218"/>
      <c r="D384" s="214"/>
      <c r="E384" s="214"/>
      <c r="F384" s="214"/>
      <c r="G384" s="215"/>
      <c r="H384" s="214"/>
      <c r="I384" s="215"/>
      <c r="J384" s="214"/>
      <c r="K384" s="214"/>
      <c r="L384" s="214"/>
      <c r="M384" s="215"/>
      <c r="N384" s="215"/>
      <c r="O384" s="214"/>
      <c r="P384" s="214"/>
      <c r="Q384" s="214"/>
      <c r="R384" s="214"/>
      <c r="S384" s="214"/>
    </row>
    <row r="385" spans="1:19" ht="14.5">
      <c r="A385" s="211"/>
      <c r="B385" s="211"/>
      <c r="C385" s="218"/>
      <c r="D385" s="214"/>
      <c r="E385" s="214"/>
      <c r="F385" s="214"/>
      <c r="G385" s="215"/>
      <c r="H385" s="214"/>
      <c r="I385" s="215"/>
      <c r="J385" s="214"/>
      <c r="K385" s="214"/>
      <c r="L385" s="214"/>
      <c r="M385" s="215"/>
      <c r="N385" s="215"/>
      <c r="O385" s="214"/>
      <c r="P385" s="214"/>
      <c r="Q385" s="214"/>
      <c r="R385" s="214"/>
      <c r="S385" s="214"/>
    </row>
    <row r="386" spans="1:19" ht="14.5">
      <c r="A386" s="211"/>
      <c r="B386" s="211"/>
      <c r="C386" s="218"/>
      <c r="D386" s="214"/>
      <c r="E386" s="214"/>
      <c r="F386" s="214"/>
      <c r="G386" s="215"/>
      <c r="H386" s="214"/>
      <c r="I386" s="215"/>
      <c r="J386" s="214"/>
      <c r="K386" s="214"/>
      <c r="L386" s="214"/>
      <c r="M386" s="215"/>
      <c r="N386" s="215"/>
      <c r="O386" s="214"/>
      <c r="P386" s="214"/>
      <c r="Q386" s="214"/>
      <c r="R386" s="214"/>
      <c r="S386" s="214"/>
    </row>
    <row r="387" spans="1:19" ht="14.5">
      <c r="A387" s="211"/>
      <c r="B387" s="211"/>
      <c r="C387" s="218"/>
      <c r="D387" s="214"/>
      <c r="E387" s="214"/>
      <c r="F387" s="214"/>
      <c r="G387" s="215"/>
      <c r="H387" s="214"/>
      <c r="I387" s="215"/>
      <c r="J387" s="214"/>
      <c r="K387" s="214"/>
      <c r="L387" s="214"/>
      <c r="M387" s="215"/>
      <c r="N387" s="215"/>
      <c r="O387" s="214"/>
      <c r="P387" s="214"/>
      <c r="Q387" s="214"/>
      <c r="R387" s="214"/>
      <c r="S387" s="214"/>
    </row>
    <row r="388" spans="1:19" ht="14.5">
      <c r="A388" s="211"/>
      <c r="B388" s="211"/>
      <c r="C388" s="218"/>
      <c r="D388" s="214"/>
      <c r="E388" s="214"/>
      <c r="F388" s="214"/>
      <c r="G388" s="215"/>
      <c r="H388" s="214"/>
      <c r="I388" s="215"/>
      <c r="J388" s="214"/>
      <c r="K388" s="214"/>
      <c r="L388" s="214"/>
      <c r="M388" s="215"/>
      <c r="N388" s="215"/>
      <c r="O388" s="214"/>
      <c r="P388" s="214"/>
      <c r="Q388" s="214"/>
      <c r="R388" s="214"/>
      <c r="S388" s="214"/>
    </row>
    <row r="389" spans="1:19" ht="14.5">
      <c r="A389" s="211"/>
      <c r="B389" s="211"/>
      <c r="C389" s="218"/>
      <c r="D389" s="214"/>
      <c r="E389" s="214"/>
      <c r="F389" s="214"/>
      <c r="G389" s="215"/>
      <c r="H389" s="214"/>
      <c r="I389" s="215"/>
      <c r="J389" s="214"/>
      <c r="K389" s="214"/>
      <c r="L389" s="214"/>
      <c r="M389" s="215"/>
      <c r="N389" s="215"/>
      <c r="O389" s="214"/>
      <c r="P389" s="214"/>
      <c r="Q389" s="214"/>
      <c r="R389" s="214"/>
      <c r="S389" s="214"/>
    </row>
    <row r="390" spans="1:19" ht="14.5">
      <c r="A390" s="211"/>
      <c r="B390" s="211"/>
      <c r="C390" s="218"/>
      <c r="D390" s="214"/>
      <c r="E390" s="214"/>
      <c r="F390" s="214"/>
      <c r="G390" s="215"/>
      <c r="H390" s="214"/>
      <c r="I390" s="215"/>
      <c r="J390" s="214"/>
      <c r="K390" s="214"/>
      <c r="L390" s="214"/>
      <c r="M390" s="215"/>
      <c r="N390" s="215"/>
      <c r="O390" s="214"/>
      <c r="P390" s="214"/>
      <c r="Q390" s="214"/>
      <c r="R390" s="214"/>
      <c r="S390" s="214"/>
    </row>
    <row r="391" spans="1:19" ht="14.5">
      <c r="A391" s="211"/>
      <c r="B391" s="211"/>
      <c r="C391" s="218"/>
      <c r="D391" s="214"/>
      <c r="E391" s="214"/>
      <c r="F391" s="214"/>
      <c r="G391" s="215"/>
      <c r="H391" s="214"/>
      <c r="I391" s="215"/>
      <c r="J391" s="214"/>
      <c r="K391" s="214"/>
      <c r="L391" s="214"/>
      <c r="M391" s="215"/>
      <c r="N391" s="215"/>
      <c r="O391" s="214"/>
      <c r="P391" s="214"/>
      <c r="Q391" s="214"/>
      <c r="R391" s="214"/>
      <c r="S391" s="214"/>
    </row>
    <row r="392" spans="1:19" ht="14.5">
      <c r="A392" s="211"/>
      <c r="B392" s="211"/>
      <c r="C392" s="218"/>
      <c r="D392" s="214"/>
      <c r="E392" s="214"/>
      <c r="F392" s="214"/>
      <c r="G392" s="215"/>
      <c r="H392" s="214"/>
      <c r="I392" s="215"/>
      <c r="J392" s="214"/>
      <c r="K392" s="214"/>
      <c r="L392" s="214"/>
      <c r="M392" s="215"/>
      <c r="N392" s="215"/>
      <c r="O392" s="214"/>
      <c r="P392" s="214"/>
      <c r="Q392" s="214"/>
      <c r="R392" s="214"/>
      <c r="S392" s="214"/>
    </row>
    <row r="393" spans="1:19" ht="14.5">
      <c r="A393" s="211"/>
      <c r="B393" s="211"/>
      <c r="C393" s="218"/>
      <c r="D393" s="214"/>
      <c r="E393" s="214"/>
      <c r="F393" s="214"/>
      <c r="G393" s="215"/>
      <c r="H393" s="214"/>
      <c r="I393" s="215"/>
      <c r="J393" s="214"/>
      <c r="K393" s="214"/>
      <c r="L393" s="214"/>
      <c r="M393" s="215"/>
      <c r="N393" s="215"/>
      <c r="O393" s="214"/>
      <c r="P393" s="214"/>
      <c r="Q393" s="214"/>
      <c r="R393" s="214"/>
      <c r="S393" s="214"/>
    </row>
    <row r="394" spans="1:19" ht="14.5">
      <c r="A394" s="211"/>
      <c r="B394" s="211"/>
      <c r="C394" s="218"/>
      <c r="D394" s="214"/>
      <c r="E394" s="214"/>
      <c r="F394" s="214"/>
      <c r="G394" s="215"/>
      <c r="H394" s="214"/>
      <c r="I394" s="215"/>
      <c r="J394" s="214"/>
      <c r="K394" s="214"/>
      <c r="L394" s="214"/>
      <c r="M394" s="215"/>
      <c r="N394" s="215"/>
      <c r="O394" s="214"/>
      <c r="P394" s="214"/>
      <c r="Q394" s="214"/>
      <c r="R394" s="214"/>
      <c r="S394" s="214"/>
    </row>
    <row r="395" spans="1:19" ht="14.5">
      <c r="A395" s="211"/>
      <c r="B395" s="211"/>
      <c r="C395" s="218"/>
      <c r="D395" s="214"/>
      <c r="E395" s="214"/>
      <c r="F395" s="214"/>
      <c r="G395" s="215"/>
      <c r="H395" s="214"/>
      <c r="I395" s="215"/>
      <c r="J395" s="214"/>
      <c r="K395" s="214"/>
      <c r="L395" s="214"/>
      <c r="M395" s="215"/>
      <c r="N395" s="215"/>
      <c r="O395" s="214"/>
      <c r="P395" s="214"/>
      <c r="Q395" s="214"/>
      <c r="R395" s="214"/>
      <c r="S395" s="214"/>
    </row>
    <row r="396" spans="1:19" ht="14.5">
      <c r="A396" s="211"/>
      <c r="B396" s="211"/>
      <c r="C396" s="218"/>
      <c r="D396" s="214"/>
      <c r="E396" s="214"/>
      <c r="F396" s="214"/>
      <c r="G396" s="215"/>
      <c r="H396" s="214"/>
      <c r="I396" s="215"/>
      <c r="J396" s="214"/>
      <c r="K396" s="214"/>
      <c r="L396" s="214"/>
      <c r="M396" s="215"/>
      <c r="N396" s="215"/>
      <c r="O396" s="214"/>
      <c r="P396" s="214"/>
      <c r="Q396" s="214"/>
      <c r="R396" s="214"/>
      <c r="S396" s="214"/>
    </row>
    <row r="397" spans="1:19" ht="14.5">
      <c r="A397" s="211"/>
      <c r="B397" s="211"/>
      <c r="C397" s="218"/>
      <c r="D397" s="214"/>
      <c r="E397" s="214"/>
      <c r="F397" s="214"/>
      <c r="G397" s="215"/>
      <c r="H397" s="214"/>
      <c r="I397" s="215"/>
      <c r="J397" s="214"/>
      <c r="K397" s="214"/>
      <c r="L397" s="214"/>
      <c r="M397" s="215"/>
      <c r="N397" s="215"/>
      <c r="O397" s="214"/>
      <c r="P397" s="214"/>
      <c r="Q397" s="214"/>
      <c r="R397" s="214"/>
      <c r="S397" s="214"/>
    </row>
    <row r="398" spans="1:19" ht="14.5">
      <c r="A398" s="211"/>
      <c r="B398" s="211"/>
      <c r="C398" s="218"/>
      <c r="D398" s="214"/>
      <c r="E398" s="214"/>
      <c r="F398" s="214"/>
      <c r="G398" s="215"/>
      <c r="H398" s="214"/>
      <c r="I398" s="215"/>
      <c r="J398" s="214"/>
      <c r="K398" s="214"/>
      <c r="L398" s="214"/>
      <c r="M398" s="215"/>
      <c r="N398" s="215"/>
      <c r="O398" s="214"/>
      <c r="P398" s="214"/>
      <c r="Q398" s="214"/>
      <c r="R398" s="214"/>
      <c r="S398" s="214"/>
    </row>
    <row r="399" spans="1:19" ht="14.5">
      <c r="A399" s="211"/>
      <c r="B399" s="211"/>
      <c r="C399" s="218"/>
      <c r="D399" s="214"/>
      <c r="E399" s="214"/>
      <c r="F399" s="214"/>
      <c r="G399" s="215"/>
      <c r="H399" s="214"/>
      <c r="I399" s="215"/>
      <c r="J399" s="214"/>
      <c r="K399" s="214"/>
      <c r="L399" s="214"/>
      <c r="M399" s="215"/>
      <c r="N399" s="215"/>
      <c r="O399" s="214"/>
      <c r="P399" s="214"/>
      <c r="Q399" s="214"/>
      <c r="R399" s="214"/>
      <c r="S399" s="214"/>
    </row>
    <row r="400" spans="1:19" ht="14.5">
      <c r="A400" s="211"/>
      <c r="B400" s="211"/>
      <c r="C400" s="218"/>
      <c r="D400" s="214"/>
      <c r="E400" s="214"/>
      <c r="F400" s="214"/>
      <c r="G400" s="215"/>
      <c r="H400" s="214"/>
      <c r="I400" s="215"/>
      <c r="J400" s="214"/>
      <c r="K400" s="214"/>
      <c r="L400" s="214"/>
      <c r="M400" s="215"/>
      <c r="N400" s="215"/>
      <c r="O400" s="214"/>
      <c r="P400" s="214"/>
      <c r="Q400" s="214"/>
      <c r="R400" s="214"/>
      <c r="S400" s="214"/>
    </row>
    <row r="401" spans="1:19" ht="14.5">
      <c r="A401" s="211"/>
      <c r="B401" s="211"/>
      <c r="C401" s="218"/>
      <c r="D401" s="214"/>
      <c r="E401" s="214"/>
      <c r="F401" s="214"/>
      <c r="G401" s="215"/>
      <c r="H401" s="214"/>
      <c r="I401" s="215"/>
      <c r="J401" s="214"/>
      <c r="K401" s="214"/>
      <c r="L401" s="214"/>
      <c r="M401" s="215"/>
      <c r="N401" s="215"/>
      <c r="O401" s="214"/>
      <c r="P401" s="214"/>
      <c r="Q401" s="214"/>
      <c r="R401" s="214"/>
      <c r="S401" s="214"/>
    </row>
    <row r="402" spans="1:19" ht="14.5">
      <c r="A402" s="211"/>
      <c r="B402" s="211"/>
      <c r="C402" s="218"/>
      <c r="D402" s="214"/>
      <c r="E402" s="214"/>
      <c r="F402" s="214"/>
      <c r="G402" s="215"/>
      <c r="H402" s="214"/>
      <c r="I402" s="215"/>
      <c r="J402" s="214"/>
      <c r="K402" s="214"/>
      <c r="L402" s="214"/>
      <c r="M402" s="215"/>
      <c r="N402" s="215"/>
      <c r="O402" s="214"/>
      <c r="P402" s="214"/>
      <c r="Q402" s="214"/>
      <c r="R402" s="214"/>
      <c r="S402" s="214"/>
    </row>
    <row r="403" spans="1:19" ht="14.5">
      <c r="A403" s="211"/>
      <c r="B403" s="211"/>
      <c r="C403" s="218"/>
      <c r="D403" s="214"/>
      <c r="E403" s="214"/>
      <c r="F403" s="214"/>
      <c r="G403" s="215"/>
      <c r="H403" s="214"/>
      <c r="I403" s="215"/>
      <c r="J403" s="214"/>
      <c r="K403" s="214"/>
      <c r="L403" s="214"/>
      <c r="M403" s="215"/>
      <c r="N403" s="215"/>
      <c r="O403" s="214"/>
      <c r="P403" s="214"/>
      <c r="Q403" s="214"/>
      <c r="R403" s="214"/>
      <c r="S403" s="214"/>
    </row>
    <row r="404" spans="1:19" ht="14.5">
      <c r="A404" s="211"/>
      <c r="B404" s="211"/>
      <c r="C404" s="218"/>
      <c r="D404" s="214"/>
      <c r="E404" s="214"/>
      <c r="F404" s="214"/>
      <c r="G404" s="215"/>
      <c r="H404" s="214"/>
      <c r="I404" s="215"/>
      <c r="J404" s="214"/>
      <c r="K404" s="214"/>
      <c r="L404" s="214"/>
      <c r="M404" s="215"/>
      <c r="N404" s="215"/>
      <c r="O404" s="214"/>
      <c r="P404" s="214"/>
      <c r="Q404" s="214"/>
      <c r="R404" s="214"/>
      <c r="S404" s="214"/>
    </row>
    <row r="405" spans="1:19" ht="14.5">
      <c r="A405" s="211"/>
      <c r="B405" s="211"/>
      <c r="C405" s="218"/>
      <c r="D405" s="214"/>
      <c r="E405" s="214"/>
      <c r="F405" s="214"/>
      <c r="G405" s="215"/>
      <c r="H405" s="214"/>
      <c r="I405" s="215"/>
      <c r="J405" s="214"/>
      <c r="K405" s="214"/>
      <c r="L405" s="214"/>
      <c r="M405" s="215"/>
      <c r="N405" s="215"/>
      <c r="O405" s="214"/>
      <c r="P405" s="214"/>
      <c r="Q405" s="214"/>
      <c r="R405" s="214"/>
      <c r="S405" s="214"/>
    </row>
    <row r="406" spans="1:19" ht="14.5">
      <c r="A406" s="211"/>
      <c r="B406" s="211"/>
      <c r="C406" s="218"/>
      <c r="D406" s="214"/>
      <c r="E406" s="214"/>
      <c r="F406" s="214"/>
      <c r="G406" s="215"/>
      <c r="H406" s="214"/>
      <c r="I406" s="215"/>
      <c r="J406" s="214"/>
      <c r="K406" s="214"/>
      <c r="L406" s="214"/>
      <c r="M406" s="215"/>
      <c r="N406" s="215"/>
      <c r="O406" s="214"/>
      <c r="P406" s="214"/>
      <c r="Q406" s="214"/>
      <c r="R406" s="214"/>
      <c r="S406" s="214"/>
    </row>
    <row r="407" spans="1:19" ht="14.5">
      <c r="A407" s="211"/>
      <c r="B407" s="211"/>
      <c r="C407" s="218"/>
      <c r="D407" s="214"/>
      <c r="E407" s="214"/>
      <c r="F407" s="214"/>
      <c r="G407" s="215"/>
      <c r="H407" s="214"/>
      <c r="I407" s="215"/>
      <c r="J407" s="214"/>
      <c r="K407" s="214"/>
      <c r="L407" s="214"/>
      <c r="M407" s="215"/>
      <c r="N407" s="215"/>
      <c r="O407" s="214"/>
      <c r="P407" s="214"/>
      <c r="Q407" s="214"/>
      <c r="R407" s="214"/>
      <c r="S407" s="214"/>
    </row>
    <row r="408" spans="1:19" ht="14.5">
      <c r="A408" s="211"/>
      <c r="B408" s="211"/>
      <c r="C408" s="218"/>
      <c r="D408" s="214"/>
      <c r="E408" s="214"/>
      <c r="F408" s="214"/>
      <c r="G408" s="215"/>
      <c r="H408" s="214"/>
      <c r="I408" s="215"/>
      <c r="J408" s="214"/>
      <c r="K408" s="214"/>
      <c r="L408" s="214"/>
      <c r="M408" s="215"/>
      <c r="N408" s="215"/>
      <c r="O408" s="214"/>
      <c r="P408" s="214"/>
      <c r="Q408" s="214"/>
      <c r="R408" s="214"/>
      <c r="S408" s="214"/>
    </row>
    <row r="409" spans="1:19" ht="14.5">
      <c r="A409" s="211"/>
      <c r="B409" s="211"/>
      <c r="C409" s="218"/>
      <c r="D409" s="214"/>
      <c r="E409" s="214"/>
      <c r="F409" s="214"/>
      <c r="G409" s="215"/>
      <c r="H409" s="214"/>
      <c r="I409" s="215"/>
      <c r="J409" s="214"/>
      <c r="K409" s="214"/>
      <c r="L409" s="214"/>
      <c r="M409" s="215"/>
      <c r="N409" s="215"/>
      <c r="O409" s="214"/>
      <c r="P409" s="214"/>
      <c r="Q409" s="214"/>
      <c r="R409" s="214"/>
      <c r="S409" s="214"/>
    </row>
    <row r="410" spans="1:19" ht="14.5">
      <c r="A410" s="211"/>
      <c r="B410" s="211"/>
      <c r="C410" s="218"/>
      <c r="D410" s="214"/>
      <c r="E410" s="214"/>
      <c r="F410" s="214"/>
      <c r="G410" s="215"/>
      <c r="H410" s="214"/>
      <c r="I410" s="215"/>
      <c r="J410" s="214"/>
      <c r="K410" s="214"/>
      <c r="L410" s="214"/>
      <c r="M410" s="215"/>
      <c r="N410" s="215"/>
      <c r="O410" s="214"/>
      <c r="P410" s="214"/>
      <c r="Q410" s="214"/>
      <c r="R410" s="214"/>
      <c r="S410" s="214"/>
    </row>
    <row r="411" spans="1:19" ht="14.5">
      <c r="A411" s="211"/>
      <c r="B411" s="211"/>
      <c r="C411" s="218"/>
      <c r="D411" s="214"/>
      <c r="E411" s="214"/>
      <c r="F411" s="214"/>
      <c r="G411" s="215"/>
      <c r="H411" s="214"/>
      <c r="I411" s="215"/>
      <c r="J411" s="214"/>
      <c r="K411" s="214"/>
      <c r="L411" s="214"/>
      <c r="M411" s="215"/>
      <c r="N411" s="215"/>
      <c r="O411" s="214"/>
      <c r="P411" s="214"/>
      <c r="Q411" s="214"/>
      <c r="R411" s="214"/>
      <c r="S411" s="214"/>
    </row>
    <row r="412" spans="1:19" ht="14.5">
      <c r="A412" s="211"/>
      <c r="B412" s="211"/>
      <c r="C412" s="218"/>
      <c r="D412" s="214"/>
      <c r="E412" s="214"/>
      <c r="F412" s="214"/>
      <c r="G412" s="215"/>
      <c r="H412" s="214"/>
      <c r="I412" s="215"/>
      <c r="J412" s="214"/>
      <c r="K412" s="214"/>
      <c r="L412" s="214"/>
      <c r="M412" s="215"/>
      <c r="N412" s="215"/>
      <c r="O412" s="214"/>
      <c r="P412" s="214"/>
      <c r="Q412" s="214"/>
      <c r="R412" s="214"/>
      <c r="S412" s="214"/>
    </row>
    <row r="413" spans="1:19" ht="14.5">
      <c r="A413" s="211"/>
      <c r="B413" s="211"/>
      <c r="C413" s="218"/>
      <c r="D413" s="214"/>
      <c r="E413" s="214"/>
      <c r="F413" s="214"/>
      <c r="G413" s="215"/>
      <c r="H413" s="214"/>
      <c r="I413" s="215"/>
      <c r="J413" s="214"/>
      <c r="K413" s="214"/>
      <c r="L413" s="214"/>
      <c r="M413" s="215"/>
      <c r="N413" s="215"/>
      <c r="O413" s="214"/>
      <c r="P413" s="214"/>
      <c r="Q413" s="214"/>
      <c r="R413" s="214"/>
      <c r="S413" s="214"/>
    </row>
    <row r="414" spans="1:19" ht="14.5">
      <c r="A414" s="211"/>
      <c r="B414" s="211"/>
      <c r="C414" s="218"/>
      <c r="D414" s="214"/>
      <c r="E414" s="214"/>
      <c r="F414" s="214"/>
      <c r="G414" s="215"/>
      <c r="H414" s="214"/>
      <c r="I414" s="215"/>
      <c r="J414" s="214"/>
      <c r="K414" s="214"/>
      <c r="L414" s="214"/>
      <c r="M414" s="215"/>
      <c r="N414" s="215"/>
      <c r="O414" s="214"/>
      <c r="P414" s="214"/>
      <c r="Q414" s="214"/>
      <c r="R414" s="214"/>
      <c r="S414" s="214"/>
    </row>
    <row r="415" spans="1:19" ht="14.5">
      <c r="A415" s="211"/>
      <c r="B415" s="211"/>
      <c r="C415" s="218"/>
      <c r="D415" s="214"/>
      <c r="E415" s="214"/>
      <c r="F415" s="214"/>
      <c r="G415" s="215"/>
      <c r="H415" s="214"/>
      <c r="I415" s="215"/>
      <c r="J415" s="214"/>
      <c r="K415" s="214"/>
      <c r="L415" s="214"/>
      <c r="M415" s="215"/>
      <c r="N415" s="215"/>
      <c r="O415" s="214"/>
      <c r="P415" s="214"/>
      <c r="Q415" s="214"/>
      <c r="R415" s="214"/>
      <c r="S415" s="214"/>
    </row>
    <row r="416" spans="1:19" ht="14.5">
      <c r="A416" s="211"/>
      <c r="B416" s="211"/>
      <c r="C416" s="218"/>
      <c r="D416" s="214"/>
      <c r="E416" s="214"/>
      <c r="F416" s="214"/>
      <c r="G416" s="215"/>
      <c r="H416" s="214"/>
      <c r="I416" s="215"/>
      <c r="J416" s="214"/>
      <c r="K416" s="214"/>
      <c r="L416" s="214"/>
      <c r="M416" s="215"/>
      <c r="N416" s="215"/>
      <c r="O416" s="214"/>
      <c r="P416" s="214"/>
      <c r="Q416" s="214"/>
      <c r="R416" s="214"/>
      <c r="S416" s="214"/>
    </row>
    <row r="417" spans="1:19" ht="14.5">
      <c r="A417" s="211"/>
      <c r="B417" s="211"/>
      <c r="C417" s="218"/>
      <c r="D417" s="214"/>
      <c r="E417" s="214"/>
      <c r="F417" s="214"/>
      <c r="G417" s="215"/>
      <c r="H417" s="214"/>
      <c r="I417" s="215"/>
      <c r="J417" s="214"/>
      <c r="K417" s="214"/>
      <c r="L417" s="214"/>
      <c r="M417" s="215"/>
      <c r="N417" s="215"/>
      <c r="O417" s="214"/>
      <c r="P417" s="214"/>
      <c r="Q417" s="214"/>
      <c r="R417" s="214"/>
      <c r="S417" s="214"/>
    </row>
    <row r="418" spans="1:19" ht="14.5">
      <c r="A418" s="211"/>
      <c r="B418" s="211"/>
      <c r="C418" s="218"/>
      <c r="D418" s="214"/>
      <c r="E418" s="214"/>
      <c r="F418" s="214"/>
      <c r="G418" s="215"/>
      <c r="H418" s="214"/>
      <c r="I418" s="215"/>
      <c r="J418" s="214"/>
      <c r="K418" s="214"/>
      <c r="L418" s="214"/>
      <c r="M418" s="215"/>
      <c r="N418" s="215"/>
      <c r="O418" s="214"/>
      <c r="P418" s="214"/>
      <c r="Q418" s="214"/>
      <c r="R418" s="214"/>
      <c r="S418" s="214"/>
    </row>
    <row r="419" spans="1:19" ht="14.5">
      <c r="A419" s="211"/>
      <c r="B419" s="211"/>
      <c r="C419" s="218"/>
      <c r="D419" s="214"/>
      <c r="E419" s="214"/>
      <c r="F419" s="214"/>
      <c r="G419" s="215"/>
      <c r="H419" s="214"/>
      <c r="I419" s="215"/>
      <c r="J419" s="214"/>
      <c r="K419" s="214"/>
      <c r="L419" s="214"/>
      <c r="M419" s="215"/>
      <c r="N419" s="215"/>
      <c r="O419" s="214"/>
      <c r="P419" s="214"/>
      <c r="Q419" s="214"/>
      <c r="R419" s="214"/>
      <c r="S419" s="214"/>
    </row>
    <row r="420" spans="1:19" ht="14.5">
      <c r="A420" s="211"/>
      <c r="B420" s="211"/>
      <c r="C420" s="218"/>
      <c r="D420" s="214"/>
      <c r="E420" s="214"/>
      <c r="F420" s="214"/>
      <c r="G420" s="215"/>
      <c r="H420" s="214"/>
      <c r="I420" s="215"/>
      <c r="J420" s="214"/>
      <c r="K420" s="214"/>
      <c r="L420" s="214"/>
      <c r="M420" s="215"/>
      <c r="N420" s="215"/>
      <c r="O420" s="214"/>
      <c r="P420" s="214"/>
      <c r="Q420" s="214"/>
      <c r="R420" s="214"/>
      <c r="S420" s="214"/>
    </row>
    <row r="421" spans="1:19" ht="14.5">
      <c r="A421" s="211"/>
      <c r="B421" s="211"/>
      <c r="C421" s="218"/>
      <c r="D421" s="214"/>
      <c r="E421" s="214"/>
      <c r="F421" s="214"/>
      <c r="G421" s="215"/>
      <c r="H421" s="214"/>
      <c r="I421" s="215"/>
      <c r="J421" s="214"/>
      <c r="K421" s="214"/>
      <c r="L421" s="214"/>
      <c r="M421" s="215"/>
      <c r="N421" s="215"/>
      <c r="O421" s="214"/>
      <c r="P421" s="214"/>
      <c r="Q421" s="214"/>
      <c r="R421" s="214"/>
      <c r="S421" s="214"/>
    </row>
    <row r="422" spans="1:19" ht="14.5">
      <c r="A422" s="211"/>
      <c r="B422" s="211"/>
      <c r="C422" s="218"/>
      <c r="D422" s="214"/>
      <c r="E422" s="214"/>
      <c r="F422" s="214"/>
      <c r="G422" s="215"/>
      <c r="H422" s="214"/>
      <c r="I422" s="215"/>
      <c r="J422" s="214"/>
      <c r="K422" s="214"/>
      <c r="L422" s="214"/>
      <c r="M422" s="215"/>
      <c r="N422" s="215"/>
      <c r="O422" s="214"/>
      <c r="P422" s="214"/>
      <c r="Q422" s="214"/>
      <c r="R422" s="214"/>
      <c r="S422" s="214"/>
    </row>
    <row r="423" spans="1:19" ht="14.5">
      <c r="A423" s="211"/>
      <c r="B423" s="211"/>
      <c r="C423" s="218"/>
      <c r="D423" s="214"/>
      <c r="E423" s="214"/>
      <c r="F423" s="214"/>
      <c r="G423" s="215"/>
      <c r="H423" s="214"/>
      <c r="I423" s="215"/>
      <c r="J423" s="214"/>
      <c r="K423" s="214"/>
      <c r="L423" s="214"/>
      <c r="M423" s="215"/>
      <c r="N423" s="215"/>
      <c r="O423" s="214"/>
      <c r="P423" s="214"/>
      <c r="Q423" s="214"/>
      <c r="R423" s="214"/>
      <c r="S423" s="214"/>
    </row>
    <row r="424" spans="1:19" ht="14.5">
      <c r="A424" s="211"/>
      <c r="B424" s="211"/>
      <c r="C424" s="218"/>
      <c r="D424" s="214"/>
      <c r="E424" s="214"/>
      <c r="F424" s="214"/>
      <c r="G424" s="215"/>
      <c r="H424" s="214"/>
      <c r="I424" s="215"/>
      <c r="J424" s="214"/>
      <c r="K424" s="214"/>
      <c r="L424" s="214"/>
      <c r="M424" s="215"/>
      <c r="N424" s="215"/>
      <c r="O424" s="214"/>
      <c r="P424" s="214"/>
      <c r="Q424" s="214"/>
      <c r="R424" s="214"/>
      <c r="S424" s="214"/>
    </row>
    <row r="425" spans="1:19" ht="14.5">
      <c r="A425" s="211"/>
      <c r="B425" s="211"/>
      <c r="C425" s="218"/>
      <c r="D425" s="214"/>
      <c r="E425" s="214"/>
      <c r="F425" s="214"/>
      <c r="G425" s="215"/>
      <c r="H425" s="214"/>
      <c r="I425" s="215"/>
      <c r="J425" s="214"/>
      <c r="K425" s="214"/>
      <c r="L425" s="214"/>
      <c r="M425" s="215"/>
      <c r="N425" s="215"/>
      <c r="O425" s="214"/>
      <c r="P425" s="214"/>
      <c r="Q425" s="214"/>
      <c r="R425" s="214"/>
      <c r="S425" s="214"/>
    </row>
    <row r="426" spans="1:19" ht="14.5">
      <c r="A426" s="211"/>
      <c r="B426" s="211"/>
      <c r="C426" s="218"/>
      <c r="D426" s="214"/>
      <c r="E426" s="214"/>
      <c r="F426" s="214"/>
      <c r="G426" s="215"/>
      <c r="H426" s="214"/>
      <c r="I426" s="215"/>
      <c r="J426" s="214"/>
      <c r="K426" s="214"/>
      <c r="L426" s="214"/>
      <c r="M426" s="215"/>
      <c r="N426" s="215"/>
      <c r="O426" s="214"/>
      <c r="P426" s="214"/>
      <c r="Q426" s="214"/>
      <c r="R426" s="214"/>
      <c r="S426" s="214"/>
    </row>
    <row r="427" spans="1:19" ht="14.5">
      <c r="A427" s="211"/>
      <c r="B427" s="211"/>
      <c r="C427" s="218"/>
      <c r="D427" s="214"/>
      <c r="E427" s="214"/>
      <c r="F427" s="214"/>
      <c r="G427" s="215"/>
      <c r="H427" s="214"/>
      <c r="I427" s="215"/>
      <c r="J427" s="214"/>
      <c r="K427" s="214"/>
      <c r="L427" s="214"/>
      <c r="M427" s="215"/>
      <c r="N427" s="215"/>
      <c r="O427" s="214"/>
      <c r="P427" s="214"/>
      <c r="Q427" s="214"/>
      <c r="R427" s="214"/>
      <c r="S427" s="214"/>
    </row>
    <row r="428" spans="1:19" ht="14.5">
      <c r="A428" s="211"/>
      <c r="B428" s="211"/>
      <c r="C428" s="218"/>
      <c r="D428" s="214"/>
      <c r="E428" s="214"/>
      <c r="F428" s="214"/>
      <c r="G428" s="215"/>
      <c r="H428" s="214"/>
      <c r="I428" s="215"/>
      <c r="J428" s="214"/>
      <c r="K428" s="214"/>
      <c r="L428" s="214"/>
      <c r="M428" s="215"/>
      <c r="N428" s="215"/>
      <c r="O428" s="214"/>
      <c r="P428" s="214"/>
      <c r="Q428" s="214"/>
      <c r="R428" s="214"/>
      <c r="S428" s="214"/>
    </row>
    <row r="429" spans="1:19" ht="14.5">
      <c r="A429" s="211"/>
      <c r="B429" s="211"/>
      <c r="C429" s="218"/>
      <c r="D429" s="214"/>
      <c r="E429" s="214"/>
      <c r="F429" s="214"/>
      <c r="G429" s="215"/>
      <c r="H429" s="214"/>
      <c r="I429" s="215"/>
      <c r="J429" s="214"/>
      <c r="K429" s="214"/>
      <c r="L429" s="214"/>
      <c r="M429" s="215"/>
      <c r="N429" s="215"/>
      <c r="O429" s="214"/>
      <c r="P429" s="214"/>
      <c r="Q429" s="214"/>
      <c r="R429" s="214"/>
      <c r="S429" s="214"/>
    </row>
    <row r="430" spans="1:19" ht="14.5">
      <c r="A430" s="211"/>
      <c r="B430" s="211"/>
      <c r="C430" s="218"/>
      <c r="D430" s="214"/>
      <c r="E430" s="214"/>
      <c r="F430" s="214"/>
      <c r="G430" s="215"/>
      <c r="H430" s="214"/>
      <c r="I430" s="215"/>
      <c r="J430" s="214"/>
      <c r="K430" s="214"/>
      <c r="L430" s="214"/>
      <c r="M430" s="215"/>
      <c r="N430" s="215"/>
      <c r="O430" s="214"/>
      <c r="P430" s="214"/>
      <c r="Q430" s="214"/>
      <c r="R430" s="214"/>
      <c r="S430" s="214"/>
    </row>
    <row r="431" spans="1:19" ht="14.5">
      <c r="A431" s="211"/>
      <c r="B431" s="211"/>
      <c r="C431" s="218"/>
      <c r="D431" s="214"/>
      <c r="E431" s="214"/>
      <c r="F431" s="214"/>
      <c r="G431" s="215"/>
      <c r="H431" s="214"/>
      <c r="I431" s="215"/>
      <c r="J431" s="214"/>
      <c r="K431" s="214"/>
      <c r="L431" s="214"/>
      <c r="M431" s="215"/>
      <c r="N431" s="215"/>
      <c r="O431" s="214"/>
      <c r="P431" s="214"/>
      <c r="Q431" s="214"/>
      <c r="R431" s="214"/>
      <c r="S431" s="214"/>
    </row>
    <row r="432" spans="1:19" ht="14.5">
      <c r="A432" s="211"/>
      <c r="B432" s="211"/>
      <c r="C432" s="218"/>
      <c r="D432" s="214"/>
      <c r="E432" s="214"/>
      <c r="F432" s="214"/>
      <c r="G432" s="215"/>
      <c r="H432" s="214"/>
      <c r="I432" s="215"/>
      <c r="J432" s="214"/>
      <c r="K432" s="214"/>
      <c r="L432" s="214"/>
      <c r="M432" s="215"/>
      <c r="N432" s="215"/>
      <c r="O432" s="214"/>
      <c r="P432" s="214"/>
      <c r="Q432" s="214"/>
      <c r="R432" s="214"/>
      <c r="S432" s="214"/>
    </row>
    <row r="433" spans="1:19" ht="14.5">
      <c r="A433" s="211"/>
      <c r="B433" s="211"/>
      <c r="C433" s="218"/>
      <c r="D433" s="214"/>
      <c r="E433" s="214"/>
      <c r="F433" s="214"/>
      <c r="G433" s="215"/>
      <c r="H433" s="214"/>
      <c r="I433" s="215"/>
      <c r="J433" s="214"/>
      <c r="K433" s="214"/>
      <c r="L433" s="214"/>
      <c r="M433" s="215"/>
      <c r="N433" s="215"/>
      <c r="O433" s="214"/>
      <c r="P433" s="214"/>
      <c r="Q433" s="214"/>
      <c r="R433" s="214"/>
      <c r="S433" s="214"/>
    </row>
    <row r="434" spans="1:19" ht="14.5">
      <c r="A434" s="211"/>
      <c r="B434" s="211"/>
      <c r="C434" s="218"/>
      <c r="D434" s="214"/>
      <c r="E434" s="214"/>
      <c r="F434" s="214"/>
      <c r="G434" s="215"/>
      <c r="H434" s="214"/>
      <c r="I434" s="215"/>
      <c r="J434" s="214"/>
      <c r="K434" s="214"/>
      <c r="L434" s="214"/>
      <c r="M434" s="215"/>
      <c r="N434" s="215"/>
      <c r="O434" s="214"/>
      <c r="P434" s="214"/>
      <c r="Q434" s="214"/>
      <c r="R434" s="214"/>
      <c r="S434" s="214"/>
    </row>
    <row r="435" spans="1:19" ht="14.5">
      <c r="A435" s="211"/>
      <c r="B435" s="211"/>
      <c r="C435" s="218"/>
      <c r="D435" s="214"/>
      <c r="E435" s="214"/>
      <c r="F435" s="214"/>
      <c r="G435" s="215"/>
      <c r="H435" s="214"/>
      <c r="I435" s="215"/>
      <c r="J435" s="214"/>
      <c r="K435" s="214"/>
      <c r="L435" s="214"/>
      <c r="M435" s="215"/>
      <c r="N435" s="215"/>
      <c r="O435" s="214"/>
      <c r="P435" s="214"/>
      <c r="Q435" s="214"/>
      <c r="R435" s="214"/>
      <c r="S435" s="214"/>
    </row>
    <row r="436" spans="1:19" ht="14.5">
      <c r="A436" s="211"/>
      <c r="B436" s="211"/>
      <c r="C436" s="218"/>
      <c r="D436" s="214"/>
      <c r="E436" s="214"/>
      <c r="F436" s="214"/>
      <c r="G436" s="215"/>
      <c r="H436" s="214"/>
      <c r="I436" s="215"/>
      <c r="J436" s="214"/>
      <c r="K436" s="214"/>
      <c r="L436" s="214"/>
      <c r="M436" s="215"/>
      <c r="N436" s="215"/>
      <c r="O436" s="214"/>
      <c r="P436" s="214"/>
      <c r="Q436" s="214"/>
      <c r="R436" s="214"/>
      <c r="S436" s="214"/>
    </row>
    <row r="437" spans="1:19" ht="14.5">
      <c r="A437" s="211"/>
      <c r="B437" s="211"/>
      <c r="C437" s="218"/>
      <c r="D437" s="214"/>
      <c r="E437" s="214"/>
      <c r="F437" s="214"/>
      <c r="G437" s="215"/>
      <c r="H437" s="214"/>
      <c r="I437" s="215"/>
      <c r="J437" s="214"/>
      <c r="K437" s="214"/>
      <c r="L437" s="214"/>
      <c r="M437" s="215"/>
      <c r="N437" s="215"/>
      <c r="O437" s="214"/>
      <c r="P437" s="214"/>
      <c r="Q437" s="214"/>
      <c r="R437" s="214"/>
      <c r="S437" s="214"/>
    </row>
    <row r="438" spans="1:19" ht="14.5">
      <c r="A438" s="211"/>
      <c r="B438" s="211"/>
      <c r="C438" s="218"/>
      <c r="D438" s="214"/>
      <c r="E438" s="214"/>
      <c r="F438" s="214"/>
      <c r="G438" s="215"/>
      <c r="H438" s="214"/>
      <c r="I438" s="215"/>
      <c r="J438" s="214"/>
      <c r="K438" s="214"/>
      <c r="L438" s="214"/>
      <c r="M438" s="215"/>
      <c r="N438" s="215"/>
      <c r="O438" s="214"/>
      <c r="P438" s="214"/>
      <c r="Q438" s="214"/>
      <c r="R438" s="214"/>
      <c r="S438" s="214"/>
    </row>
    <row r="439" spans="1:19" ht="14.5">
      <c r="A439" s="211"/>
      <c r="B439" s="211"/>
      <c r="C439" s="218"/>
      <c r="D439" s="214"/>
      <c r="E439" s="214"/>
      <c r="F439" s="214"/>
      <c r="G439" s="215"/>
      <c r="H439" s="214"/>
      <c r="I439" s="215"/>
      <c r="J439" s="214"/>
      <c r="K439" s="214"/>
      <c r="L439" s="214"/>
      <c r="M439" s="215"/>
      <c r="N439" s="215"/>
      <c r="O439" s="214"/>
      <c r="P439" s="214"/>
      <c r="Q439" s="214"/>
      <c r="R439" s="214"/>
      <c r="S439" s="214"/>
    </row>
    <row r="440" spans="1:19" ht="14.5">
      <c r="A440" s="211"/>
      <c r="B440" s="211"/>
      <c r="C440" s="218"/>
      <c r="D440" s="214"/>
      <c r="E440" s="214"/>
      <c r="F440" s="214"/>
      <c r="G440" s="215"/>
      <c r="H440" s="214"/>
      <c r="I440" s="215"/>
      <c r="J440" s="214"/>
      <c r="K440" s="214"/>
      <c r="L440" s="214"/>
      <c r="M440" s="215"/>
      <c r="N440" s="215"/>
      <c r="O440" s="214"/>
      <c r="P440" s="214"/>
      <c r="Q440" s="214"/>
      <c r="R440" s="214"/>
      <c r="S440" s="214"/>
    </row>
    <row r="441" spans="1:19" ht="14.5">
      <c r="A441" s="211"/>
      <c r="B441" s="211"/>
      <c r="C441" s="218"/>
      <c r="D441" s="214"/>
      <c r="E441" s="214"/>
      <c r="F441" s="214"/>
      <c r="G441" s="215"/>
      <c r="H441" s="214"/>
      <c r="I441" s="215"/>
      <c r="J441" s="214"/>
      <c r="K441" s="214"/>
      <c r="L441" s="214"/>
      <c r="M441" s="215"/>
      <c r="N441" s="215"/>
      <c r="O441" s="214"/>
      <c r="P441" s="214"/>
      <c r="Q441" s="214"/>
      <c r="R441" s="214"/>
      <c r="S441" s="214"/>
    </row>
    <row r="442" spans="1:19" ht="14.5">
      <c r="A442" s="211"/>
      <c r="B442" s="211"/>
      <c r="C442" s="218"/>
      <c r="D442" s="214"/>
      <c r="E442" s="214"/>
      <c r="F442" s="214"/>
      <c r="G442" s="215"/>
      <c r="H442" s="214"/>
      <c r="I442" s="215"/>
      <c r="J442" s="214"/>
      <c r="K442" s="214"/>
      <c r="L442" s="214"/>
      <c r="M442" s="215"/>
      <c r="N442" s="215"/>
      <c r="O442" s="214"/>
      <c r="P442" s="214"/>
      <c r="Q442" s="214"/>
      <c r="R442" s="214"/>
      <c r="S442" s="214"/>
    </row>
    <row r="443" spans="1:19" ht="14.5">
      <c r="A443" s="211"/>
      <c r="B443" s="211"/>
      <c r="C443" s="218"/>
      <c r="D443" s="214"/>
      <c r="E443" s="214"/>
      <c r="F443" s="214"/>
      <c r="G443" s="215"/>
      <c r="H443" s="214"/>
      <c r="I443" s="215"/>
      <c r="J443" s="214"/>
      <c r="K443" s="214"/>
      <c r="L443" s="214"/>
      <c r="M443" s="215"/>
      <c r="N443" s="215"/>
      <c r="O443" s="214"/>
      <c r="P443" s="214"/>
      <c r="Q443" s="214"/>
      <c r="R443" s="214"/>
      <c r="S443" s="214"/>
    </row>
    <row r="444" spans="1:19" ht="14.5">
      <c r="A444" s="211"/>
      <c r="B444" s="211"/>
      <c r="C444" s="218"/>
      <c r="D444" s="214"/>
      <c r="E444" s="214"/>
      <c r="F444" s="214"/>
      <c r="G444" s="215"/>
      <c r="H444" s="214"/>
      <c r="I444" s="215"/>
      <c r="J444" s="214"/>
      <c r="K444" s="214"/>
      <c r="L444" s="214"/>
      <c r="M444" s="215"/>
      <c r="N444" s="215"/>
      <c r="O444" s="214"/>
      <c r="P444" s="214"/>
      <c r="Q444" s="214"/>
      <c r="R444" s="214"/>
      <c r="S444" s="214"/>
    </row>
    <row r="445" spans="1:19" ht="14.5">
      <c r="A445" s="211"/>
      <c r="B445" s="211"/>
      <c r="C445" s="218"/>
      <c r="D445" s="214"/>
      <c r="E445" s="214"/>
      <c r="F445" s="214"/>
      <c r="G445" s="215"/>
      <c r="H445" s="214"/>
      <c r="I445" s="215"/>
      <c r="J445" s="214"/>
      <c r="K445" s="214"/>
      <c r="L445" s="214"/>
      <c r="M445" s="215"/>
      <c r="N445" s="215"/>
      <c r="O445" s="214"/>
      <c r="P445" s="214"/>
      <c r="Q445" s="214"/>
      <c r="R445" s="214"/>
      <c r="S445" s="214"/>
    </row>
    <row r="446" spans="1:19" ht="14.5">
      <c r="A446" s="211"/>
      <c r="B446" s="211"/>
      <c r="C446" s="218"/>
      <c r="D446" s="214"/>
      <c r="E446" s="214"/>
      <c r="F446" s="214"/>
      <c r="G446" s="215"/>
      <c r="H446" s="214"/>
      <c r="I446" s="215"/>
      <c r="J446" s="214"/>
      <c r="K446" s="214"/>
      <c r="L446" s="214"/>
      <c r="M446" s="215"/>
      <c r="N446" s="215"/>
      <c r="O446" s="214"/>
      <c r="P446" s="214"/>
      <c r="Q446" s="214"/>
      <c r="R446" s="214"/>
      <c r="S446" s="214"/>
    </row>
    <row r="447" spans="1:19" ht="14.5">
      <c r="A447" s="211"/>
      <c r="B447" s="211"/>
      <c r="C447" s="218"/>
      <c r="D447" s="214"/>
      <c r="E447" s="214"/>
      <c r="F447" s="214"/>
      <c r="G447" s="215"/>
      <c r="H447" s="214"/>
      <c r="I447" s="215"/>
      <c r="J447" s="214"/>
      <c r="K447" s="214"/>
      <c r="L447" s="214"/>
      <c r="M447" s="215"/>
      <c r="N447" s="215"/>
      <c r="O447" s="214"/>
      <c r="P447" s="214"/>
      <c r="Q447" s="214"/>
      <c r="R447" s="214"/>
      <c r="S447" s="214"/>
    </row>
    <row r="448" spans="1:19" ht="14.5">
      <c r="A448" s="211"/>
      <c r="B448" s="211"/>
      <c r="C448" s="218"/>
      <c r="D448" s="214"/>
      <c r="E448" s="214"/>
      <c r="F448" s="214"/>
      <c r="G448" s="215"/>
      <c r="H448" s="214"/>
      <c r="I448" s="215"/>
      <c r="J448" s="214"/>
      <c r="K448" s="214"/>
      <c r="L448" s="214"/>
      <c r="M448" s="215"/>
      <c r="N448" s="215"/>
      <c r="O448" s="214"/>
      <c r="P448" s="214"/>
      <c r="Q448" s="214"/>
      <c r="R448" s="214"/>
      <c r="S448" s="214"/>
    </row>
    <row r="449" spans="1:19" ht="14.5">
      <c r="A449" s="211"/>
      <c r="B449" s="211"/>
      <c r="C449" s="218"/>
      <c r="D449" s="214"/>
      <c r="E449" s="214"/>
      <c r="F449" s="214"/>
      <c r="G449" s="215"/>
      <c r="H449" s="214"/>
      <c r="I449" s="215"/>
      <c r="J449" s="214"/>
      <c r="K449" s="214"/>
      <c r="L449" s="214"/>
      <c r="M449" s="215"/>
      <c r="N449" s="215"/>
      <c r="O449" s="214"/>
      <c r="P449" s="214"/>
      <c r="Q449" s="214"/>
      <c r="R449" s="214"/>
      <c r="S449" s="214"/>
    </row>
    <row r="450" spans="1:19" ht="14.5">
      <c r="A450" s="211"/>
      <c r="B450" s="211"/>
      <c r="C450" s="218"/>
      <c r="D450" s="214"/>
      <c r="E450" s="214"/>
      <c r="F450" s="214"/>
      <c r="G450" s="215"/>
      <c r="H450" s="214"/>
      <c r="I450" s="215"/>
      <c r="J450" s="214"/>
      <c r="K450" s="214"/>
      <c r="L450" s="214"/>
      <c r="M450" s="215"/>
      <c r="N450" s="215"/>
      <c r="O450" s="214"/>
      <c r="P450" s="214"/>
      <c r="Q450" s="214"/>
      <c r="R450" s="214"/>
      <c r="S450" s="214"/>
    </row>
    <row r="451" spans="1:19" ht="14.5">
      <c r="A451" s="211"/>
      <c r="B451" s="211"/>
      <c r="C451" s="218"/>
      <c r="D451" s="214"/>
      <c r="E451" s="214"/>
      <c r="F451" s="214"/>
      <c r="G451" s="215"/>
      <c r="H451" s="214"/>
      <c r="I451" s="215"/>
      <c r="J451" s="214"/>
      <c r="K451" s="214"/>
      <c r="L451" s="214"/>
      <c r="M451" s="215"/>
      <c r="N451" s="215"/>
      <c r="O451" s="214"/>
      <c r="P451" s="214"/>
      <c r="Q451" s="214"/>
      <c r="R451" s="214"/>
      <c r="S451" s="214"/>
    </row>
    <row r="452" spans="1:19" ht="14.5">
      <c r="A452" s="211"/>
      <c r="B452" s="211"/>
      <c r="C452" s="218"/>
      <c r="D452" s="214"/>
      <c r="E452" s="214"/>
      <c r="F452" s="214"/>
      <c r="G452" s="215"/>
      <c r="H452" s="214"/>
      <c r="I452" s="215"/>
      <c r="J452" s="214"/>
      <c r="K452" s="214"/>
      <c r="L452" s="214"/>
      <c r="M452" s="215"/>
      <c r="N452" s="215"/>
      <c r="O452" s="214"/>
      <c r="P452" s="214"/>
      <c r="Q452" s="214"/>
      <c r="R452" s="214"/>
      <c r="S452" s="214"/>
    </row>
    <row r="453" spans="1:19" ht="14.5">
      <c r="A453" s="211"/>
      <c r="B453" s="211"/>
      <c r="C453" s="218"/>
      <c r="D453" s="214"/>
      <c r="E453" s="214"/>
      <c r="F453" s="214"/>
      <c r="G453" s="215"/>
      <c r="H453" s="214"/>
      <c r="I453" s="215"/>
      <c r="J453" s="214"/>
      <c r="K453" s="214"/>
      <c r="L453" s="214"/>
      <c r="M453" s="215"/>
      <c r="N453" s="215"/>
      <c r="O453" s="214"/>
      <c r="P453" s="214"/>
      <c r="Q453" s="214"/>
      <c r="R453" s="214"/>
      <c r="S453" s="214"/>
    </row>
    <row r="454" spans="1:19" ht="14.5">
      <c r="A454" s="211"/>
      <c r="B454" s="211"/>
      <c r="C454" s="218"/>
      <c r="D454" s="214"/>
      <c r="E454" s="214"/>
      <c r="F454" s="214"/>
      <c r="G454" s="215"/>
      <c r="H454" s="214"/>
      <c r="I454" s="215"/>
      <c r="J454" s="214"/>
      <c r="K454" s="214"/>
      <c r="L454" s="214"/>
      <c r="M454" s="215"/>
      <c r="N454" s="215"/>
      <c r="O454" s="214"/>
      <c r="P454" s="214"/>
      <c r="Q454" s="214"/>
      <c r="R454" s="214"/>
      <c r="S454" s="214"/>
    </row>
    <row r="455" spans="1:19" ht="14.5">
      <c r="A455" s="211"/>
      <c r="B455" s="211"/>
      <c r="C455" s="218"/>
      <c r="D455" s="214"/>
      <c r="E455" s="214"/>
      <c r="F455" s="214"/>
      <c r="G455" s="215"/>
      <c r="H455" s="214"/>
      <c r="I455" s="215"/>
      <c r="J455" s="214"/>
      <c r="K455" s="214"/>
      <c r="L455" s="214"/>
      <c r="M455" s="215"/>
      <c r="N455" s="215"/>
      <c r="O455" s="214"/>
      <c r="P455" s="214"/>
      <c r="Q455" s="214"/>
      <c r="R455" s="214"/>
      <c r="S455" s="214"/>
    </row>
    <row r="456" spans="1:19" ht="14.5">
      <c r="A456" s="211"/>
      <c r="B456" s="211"/>
      <c r="C456" s="218"/>
      <c r="D456" s="214"/>
      <c r="E456" s="214"/>
      <c r="F456" s="214"/>
      <c r="G456" s="215"/>
      <c r="H456" s="214"/>
      <c r="I456" s="215"/>
      <c r="J456" s="214"/>
      <c r="K456" s="214"/>
      <c r="L456" s="214"/>
      <c r="M456" s="215"/>
      <c r="N456" s="215"/>
      <c r="O456" s="214"/>
      <c r="P456" s="214"/>
      <c r="Q456" s="214"/>
      <c r="R456" s="214"/>
      <c r="S456" s="214"/>
    </row>
    <row r="457" spans="1:19" ht="14.5">
      <c r="A457" s="211"/>
      <c r="B457" s="211"/>
      <c r="C457" s="218"/>
      <c r="D457" s="214"/>
      <c r="E457" s="214"/>
      <c r="F457" s="214"/>
      <c r="G457" s="215"/>
      <c r="H457" s="214"/>
      <c r="I457" s="215"/>
      <c r="J457" s="214"/>
      <c r="K457" s="214"/>
      <c r="L457" s="214"/>
      <c r="M457" s="215"/>
      <c r="N457" s="215"/>
      <c r="O457" s="214"/>
      <c r="P457" s="214"/>
      <c r="Q457" s="214"/>
      <c r="R457" s="214"/>
      <c r="S457" s="214"/>
    </row>
    <row r="458" spans="1:19" ht="14.5">
      <c r="A458" s="211"/>
      <c r="B458" s="211"/>
      <c r="C458" s="218"/>
      <c r="D458" s="214"/>
      <c r="E458" s="214"/>
      <c r="F458" s="214"/>
      <c r="G458" s="215"/>
      <c r="H458" s="214"/>
      <c r="I458" s="215"/>
      <c r="J458" s="214"/>
      <c r="K458" s="214"/>
      <c r="L458" s="214"/>
      <c r="M458" s="215"/>
      <c r="N458" s="215"/>
      <c r="O458" s="214"/>
      <c r="P458" s="214"/>
      <c r="Q458" s="214"/>
      <c r="R458" s="214"/>
      <c r="S458" s="214"/>
    </row>
    <row r="459" spans="1:19" ht="14.5">
      <c r="A459" s="211"/>
      <c r="B459" s="211"/>
      <c r="C459" s="218"/>
      <c r="D459" s="214"/>
      <c r="E459" s="214"/>
      <c r="F459" s="214"/>
      <c r="G459" s="215"/>
      <c r="H459" s="214"/>
      <c r="I459" s="215"/>
      <c r="J459" s="214"/>
      <c r="K459" s="214"/>
      <c r="L459" s="214"/>
      <c r="M459" s="215"/>
      <c r="N459" s="215"/>
      <c r="O459" s="214"/>
      <c r="P459" s="214"/>
      <c r="Q459" s="214"/>
      <c r="R459" s="214"/>
      <c r="S459" s="214"/>
    </row>
    <row r="460" spans="1:19" ht="14.5">
      <c r="A460" s="211"/>
      <c r="B460" s="211"/>
      <c r="C460" s="218"/>
      <c r="D460" s="214"/>
      <c r="E460" s="214"/>
      <c r="F460" s="214"/>
      <c r="G460" s="215"/>
      <c r="H460" s="214"/>
      <c r="I460" s="215"/>
      <c r="J460" s="214"/>
      <c r="K460" s="214"/>
      <c r="L460" s="214"/>
      <c r="M460" s="215"/>
      <c r="N460" s="215"/>
      <c r="O460" s="214"/>
      <c r="P460" s="214"/>
      <c r="Q460" s="214"/>
      <c r="R460" s="214"/>
      <c r="S460" s="214"/>
    </row>
    <row r="461" spans="1:19" ht="14.5">
      <c r="A461" s="211"/>
      <c r="B461" s="211"/>
      <c r="C461" s="218"/>
      <c r="D461" s="214"/>
      <c r="E461" s="214"/>
      <c r="F461" s="214"/>
      <c r="G461" s="215"/>
      <c r="H461" s="214"/>
      <c r="I461" s="215"/>
      <c r="J461" s="214"/>
      <c r="K461" s="214"/>
      <c r="L461" s="214"/>
      <c r="M461" s="215"/>
      <c r="N461" s="215"/>
      <c r="O461" s="214"/>
      <c r="P461" s="214"/>
      <c r="Q461" s="214"/>
      <c r="R461" s="214"/>
      <c r="S461" s="214"/>
    </row>
    <row r="462" spans="1:19" ht="14.5">
      <c r="A462" s="211"/>
      <c r="B462" s="211"/>
      <c r="C462" s="218"/>
      <c r="D462" s="214"/>
      <c r="E462" s="214"/>
      <c r="F462" s="214"/>
      <c r="G462" s="215"/>
      <c r="H462" s="214"/>
      <c r="I462" s="215"/>
      <c r="J462" s="214"/>
      <c r="K462" s="214"/>
      <c r="L462" s="214"/>
      <c r="M462" s="215"/>
      <c r="N462" s="215"/>
      <c r="O462" s="214"/>
      <c r="P462" s="214"/>
      <c r="Q462" s="214"/>
      <c r="R462" s="214"/>
      <c r="S462" s="214"/>
    </row>
    <row r="463" spans="1:19" ht="14.5">
      <c r="A463" s="211"/>
      <c r="B463" s="211"/>
      <c r="C463" s="218"/>
      <c r="D463" s="214"/>
      <c r="E463" s="214"/>
      <c r="F463" s="214"/>
      <c r="G463" s="215"/>
      <c r="H463" s="214"/>
      <c r="I463" s="215"/>
      <c r="J463" s="214"/>
      <c r="K463" s="214"/>
      <c r="L463" s="214"/>
      <c r="M463" s="215"/>
      <c r="N463" s="215"/>
      <c r="O463" s="214"/>
      <c r="P463" s="214"/>
      <c r="Q463" s="214"/>
      <c r="R463" s="214"/>
      <c r="S463" s="214"/>
    </row>
    <row r="464" spans="1:19" ht="14.5">
      <c r="A464" s="211"/>
      <c r="B464" s="211"/>
      <c r="C464" s="218"/>
      <c r="D464" s="214"/>
      <c r="E464" s="214"/>
      <c r="F464" s="214"/>
      <c r="G464" s="215"/>
      <c r="H464" s="214"/>
      <c r="I464" s="215"/>
      <c r="J464" s="214"/>
      <c r="K464" s="214"/>
      <c r="L464" s="214"/>
      <c r="M464" s="215"/>
      <c r="N464" s="215"/>
      <c r="O464" s="214"/>
      <c r="P464" s="214"/>
      <c r="Q464" s="214"/>
      <c r="R464" s="214"/>
      <c r="S464" s="214"/>
    </row>
    <row r="465" spans="1:19" ht="14.5">
      <c r="A465" s="211"/>
      <c r="B465" s="211"/>
      <c r="C465" s="218"/>
      <c r="D465" s="214"/>
      <c r="E465" s="214"/>
      <c r="F465" s="214"/>
      <c r="G465" s="215"/>
      <c r="H465" s="214"/>
      <c r="I465" s="215"/>
      <c r="J465" s="214"/>
      <c r="K465" s="214"/>
      <c r="L465" s="214"/>
      <c r="M465" s="215"/>
      <c r="N465" s="215"/>
      <c r="O465" s="214"/>
      <c r="P465" s="214"/>
      <c r="Q465" s="214"/>
      <c r="R465" s="214"/>
      <c r="S465" s="214"/>
    </row>
    <row r="466" spans="1:19" ht="14.5">
      <c r="A466" s="211"/>
      <c r="B466" s="211"/>
      <c r="C466" s="218"/>
      <c r="D466" s="214"/>
      <c r="E466" s="214"/>
      <c r="F466" s="214"/>
      <c r="G466" s="215"/>
      <c r="H466" s="214"/>
      <c r="I466" s="215"/>
      <c r="J466" s="214"/>
      <c r="K466" s="214"/>
      <c r="L466" s="214"/>
      <c r="M466" s="215"/>
      <c r="N466" s="215"/>
      <c r="O466" s="214"/>
      <c r="P466" s="214"/>
      <c r="Q466" s="214"/>
      <c r="R466" s="214"/>
      <c r="S466" s="214"/>
    </row>
    <row r="467" spans="1:19" ht="14.5">
      <c r="A467" s="211"/>
      <c r="B467" s="211"/>
      <c r="C467" s="218"/>
      <c r="D467" s="214"/>
      <c r="E467" s="214"/>
      <c r="F467" s="214"/>
      <c r="G467" s="215"/>
      <c r="H467" s="214"/>
      <c r="I467" s="215"/>
      <c r="J467" s="214"/>
      <c r="K467" s="214"/>
      <c r="L467" s="214"/>
      <c r="M467" s="215"/>
      <c r="N467" s="215"/>
      <c r="O467" s="214"/>
      <c r="P467" s="214"/>
      <c r="Q467" s="214"/>
      <c r="R467" s="214"/>
      <c r="S467" s="214"/>
    </row>
    <row r="468" spans="1:19" ht="14.5">
      <c r="A468" s="211"/>
      <c r="B468" s="211"/>
      <c r="C468" s="218"/>
      <c r="D468" s="214"/>
      <c r="E468" s="214"/>
      <c r="F468" s="214"/>
      <c r="G468" s="215"/>
      <c r="H468" s="214"/>
      <c r="I468" s="215"/>
      <c r="J468" s="214"/>
      <c r="K468" s="214"/>
      <c r="L468" s="214"/>
      <c r="M468" s="215"/>
      <c r="N468" s="215"/>
      <c r="O468" s="214"/>
      <c r="P468" s="214"/>
      <c r="Q468" s="214"/>
      <c r="R468" s="214"/>
      <c r="S468" s="214"/>
    </row>
    <row r="469" spans="1:19" ht="14.5">
      <c r="A469" s="211"/>
      <c r="B469" s="211"/>
      <c r="C469" s="218"/>
      <c r="D469" s="214"/>
      <c r="E469" s="214"/>
      <c r="F469" s="214"/>
      <c r="G469" s="215"/>
      <c r="H469" s="214"/>
      <c r="I469" s="215"/>
      <c r="J469" s="214"/>
      <c r="K469" s="214"/>
      <c r="L469" s="214"/>
      <c r="M469" s="215"/>
      <c r="N469" s="215"/>
      <c r="O469" s="214"/>
      <c r="P469" s="214"/>
      <c r="Q469" s="214"/>
      <c r="R469" s="214"/>
      <c r="S469" s="214"/>
    </row>
    <row r="470" spans="1:19" ht="14.5">
      <c r="A470" s="211"/>
      <c r="B470" s="211"/>
      <c r="C470" s="218"/>
      <c r="D470" s="214"/>
      <c r="E470" s="214"/>
      <c r="F470" s="214"/>
      <c r="G470" s="215"/>
      <c r="H470" s="214"/>
      <c r="I470" s="215"/>
      <c r="J470" s="214"/>
      <c r="K470" s="214"/>
      <c r="L470" s="214"/>
      <c r="M470" s="215"/>
      <c r="N470" s="215"/>
      <c r="O470" s="214"/>
      <c r="P470" s="214"/>
      <c r="Q470" s="214"/>
      <c r="R470" s="214"/>
      <c r="S470" s="214"/>
    </row>
    <row r="471" spans="1:19" ht="14.5">
      <c r="A471" s="211"/>
      <c r="B471" s="211"/>
      <c r="C471" s="218"/>
      <c r="D471" s="214"/>
      <c r="E471" s="214"/>
      <c r="F471" s="214"/>
      <c r="G471" s="215"/>
      <c r="H471" s="214"/>
      <c r="I471" s="215"/>
      <c r="J471" s="214"/>
      <c r="K471" s="214"/>
      <c r="L471" s="214"/>
      <c r="M471" s="215"/>
      <c r="N471" s="215"/>
      <c r="O471" s="214"/>
      <c r="P471" s="214"/>
      <c r="Q471" s="214"/>
      <c r="R471" s="214"/>
      <c r="S471" s="214"/>
    </row>
    <row r="472" spans="1:19" ht="14.5">
      <c r="A472" s="211"/>
      <c r="B472" s="211"/>
      <c r="C472" s="218"/>
      <c r="D472" s="214"/>
      <c r="E472" s="214"/>
      <c r="F472" s="214"/>
      <c r="G472" s="215"/>
      <c r="H472" s="214"/>
      <c r="I472" s="215"/>
      <c r="J472" s="214"/>
      <c r="K472" s="214"/>
      <c r="L472" s="214"/>
      <c r="M472" s="215"/>
      <c r="N472" s="215"/>
      <c r="O472" s="214"/>
      <c r="P472" s="214"/>
      <c r="Q472" s="214"/>
      <c r="R472" s="214"/>
      <c r="S472" s="214"/>
    </row>
    <row r="473" spans="1:19" ht="14.5">
      <c r="A473" s="211"/>
      <c r="B473" s="211"/>
      <c r="C473" s="218"/>
      <c r="D473" s="214"/>
      <c r="E473" s="214"/>
      <c r="F473" s="214"/>
      <c r="G473" s="215"/>
      <c r="H473" s="214"/>
      <c r="I473" s="215"/>
      <c r="J473" s="214"/>
      <c r="K473" s="214"/>
      <c r="L473" s="214"/>
      <c r="M473" s="215"/>
      <c r="N473" s="215"/>
      <c r="O473" s="214"/>
      <c r="P473" s="214"/>
      <c r="Q473" s="214"/>
      <c r="R473" s="214"/>
      <c r="S473" s="214"/>
    </row>
    <row r="474" spans="1:19" ht="14.5">
      <c r="A474" s="211"/>
      <c r="B474" s="211"/>
      <c r="C474" s="218"/>
      <c r="D474" s="214"/>
      <c r="E474" s="214"/>
      <c r="F474" s="214"/>
      <c r="G474" s="215"/>
      <c r="H474" s="214"/>
      <c r="I474" s="215"/>
      <c r="J474" s="214"/>
      <c r="K474" s="214"/>
      <c r="L474" s="214"/>
      <c r="M474" s="215"/>
      <c r="N474" s="215"/>
      <c r="O474" s="214"/>
      <c r="P474" s="214"/>
      <c r="Q474" s="214"/>
      <c r="R474" s="214"/>
      <c r="S474" s="214"/>
    </row>
    <row r="475" spans="1:19" ht="14.5">
      <c r="A475" s="211"/>
      <c r="B475" s="211"/>
      <c r="C475" s="218"/>
      <c r="D475" s="214"/>
      <c r="E475" s="214"/>
      <c r="F475" s="214"/>
      <c r="G475" s="215"/>
      <c r="H475" s="214"/>
      <c r="I475" s="215"/>
      <c r="J475" s="214"/>
      <c r="K475" s="214"/>
      <c r="L475" s="214"/>
      <c r="M475" s="215"/>
      <c r="N475" s="215"/>
      <c r="O475" s="214"/>
      <c r="P475" s="214"/>
      <c r="Q475" s="214"/>
      <c r="R475" s="214"/>
      <c r="S475" s="214"/>
    </row>
    <row r="476" spans="1:19" ht="14.5">
      <c r="A476" s="211"/>
      <c r="B476" s="211"/>
      <c r="C476" s="218"/>
      <c r="D476" s="214"/>
      <c r="E476" s="214"/>
      <c r="F476" s="214"/>
      <c r="G476" s="215"/>
      <c r="H476" s="214"/>
      <c r="I476" s="215"/>
      <c r="J476" s="214"/>
      <c r="K476" s="214"/>
      <c r="L476" s="214"/>
      <c r="M476" s="215"/>
      <c r="N476" s="215"/>
      <c r="O476" s="214"/>
      <c r="P476" s="214"/>
      <c r="Q476" s="214"/>
      <c r="R476" s="214"/>
      <c r="S476" s="214"/>
    </row>
    <row r="477" spans="1:19" ht="14.5">
      <c r="A477" s="211"/>
      <c r="B477" s="211"/>
      <c r="C477" s="218"/>
      <c r="D477" s="214"/>
      <c r="E477" s="214"/>
      <c r="F477" s="214"/>
      <c r="G477" s="215"/>
      <c r="H477" s="214"/>
      <c r="I477" s="215"/>
      <c r="J477" s="214"/>
      <c r="K477" s="214"/>
      <c r="L477" s="214"/>
      <c r="M477" s="215"/>
      <c r="N477" s="215"/>
      <c r="O477" s="214"/>
      <c r="P477" s="214"/>
      <c r="Q477" s="214"/>
      <c r="R477" s="214"/>
      <c r="S477" s="214"/>
    </row>
    <row r="478" spans="1:19" ht="14.5">
      <c r="A478" s="211"/>
      <c r="B478" s="211"/>
      <c r="C478" s="218"/>
      <c r="D478" s="214"/>
      <c r="E478" s="214"/>
      <c r="F478" s="214"/>
      <c r="G478" s="215"/>
      <c r="H478" s="214"/>
      <c r="I478" s="215"/>
      <c r="J478" s="214"/>
      <c r="K478" s="214"/>
      <c r="L478" s="214"/>
      <c r="M478" s="215"/>
      <c r="N478" s="215"/>
      <c r="O478" s="214"/>
      <c r="P478" s="214"/>
      <c r="Q478" s="214"/>
      <c r="R478" s="214"/>
      <c r="S478" s="214"/>
    </row>
    <row r="479" spans="1:19" ht="14.5">
      <c r="A479" s="211"/>
      <c r="B479" s="211"/>
      <c r="C479" s="218"/>
      <c r="D479" s="214"/>
      <c r="E479" s="214"/>
      <c r="F479" s="214"/>
      <c r="G479" s="215"/>
      <c r="H479" s="214"/>
      <c r="I479" s="215"/>
      <c r="J479" s="214"/>
      <c r="K479" s="214"/>
      <c r="L479" s="214"/>
      <c r="M479" s="215"/>
      <c r="N479" s="215"/>
      <c r="O479" s="214"/>
      <c r="P479" s="214"/>
      <c r="Q479" s="214"/>
      <c r="R479" s="214"/>
      <c r="S479" s="214"/>
    </row>
    <row r="480" spans="1:19" ht="14.5">
      <c r="A480" s="211"/>
      <c r="B480" s="211"/>
      <c r="C480" s="218"/>
      <c r="D480" s="214"/>
      <c r="E480" s="214"/>
      <c r="F480" s="214"/>
      <c r="G480" s="215"/>
      <c r="H480" s="214"/>
      <c r="I480" s="215"/>
      <c r="J480" s="214"/>
      <c r="K480" s="214"/>
      <c r="L480" s="214"/>
      <c r="M480" s="215"/>
      <c r="N480" s="215"/>
      <c r="O480" s="214"/>
      <c r="P480" s="214"/>
      <c r="Q480" s="214"/>
      <c r="R480" s="214"/>
      <c r="S480" s="214"/>
    </row>
    <row r="481" spans="1:19" ht="14.5">
      <c r="A481" s="211"/>
      <c r="B481" s="211"/>
      <c r="C481" s="218"/>
      <c r="D481" s="214"/>
      <c r="E481" s="214"/>
      <c r="F481" s="214"/>
      <c r="G481" s="215"/>
      <c r="H481" s="214"/>
      <c r="I481" s="215"/>
      <c r="J481" s="214"/>
      <c r="K481" s="214"/>
      <c r="L481" s="214"/>
      <c r="M481" s="215"/>
      <c r="N481" s="215"/>
      <c r="O481" s="214"/>
      <c r="P481" s="214"/>
      <c r="Q481" s="214"/>
      <c r="R481" s="214"/>
      <c r="S481" s="214"/>
    </row>
    <row r="482" spans="1:19" ht="14.5">
      <c r="A482" s="211"/>
      <c r="B482" s="211"/>
      <c r="C482" s="218"/>
      <c r="D482" s="214"/>
      <c r="E482" s="214"/>
      <c r="F482" s="214"/>
      <c r="G482" s="215"/>
      <c r="H482" s="214"/>
      <c r="I482" s="215"/>
      <c r="J482" s="214"/>
      <c r="K482" s="214"/>
      <c r="L482" s="214"/>
      <c r="M482" s="215"/>
      <c r="N482" s="215"/>
      <c r="O482" s="214"/>
      <c r="P482" s="214"/>
      <c r="Q482" s="214"/>
      <c r="R482" s="214"/>
      <c r="S482" s="214"/>
    </row>
    <row r="483" spans="1:19" ht="14.5">
      <c r="A483" s="211"/>
      <c r="B483" s="211"/>
      <c r="C483" s="218"/>
      <c r="D483" s="214"/>
      <c r="E483" s="214"/>
      <c r="F483" s="214"/>
      <c r="G483" s="215"/>
      <c r="H483" s="214"/>
      <c r="I483" s="215"/>
      <c r="J483" s="214"/>
      <c r="K483" s="214"/>
      <c r="L483" s="214"/>
      <c r="M483" s="215"/>
      <c r="N483" s="215"/>
      <c r="O483" s="214"/>
      <c r="P483" s="214"/>
      <c r="Q483" s="214"/>
      <c r="R483" s="214"/>
      <c r="S483" s="214"/>
    </row>
    <row r="484" spans="1:19" ht="14.5">
      <c r="A484" s="211"/>
      <c r="B484" s="211"/>
      <c r="C484" s="218"/>
      <c r="D484" s="214"/>
      <c r="E484" s="214"/>
      <c r="F484" s="214"/>
      <c r="G484" s="215"/>
      <c r="H484" s="214"/>
      <c r="I484" s="215"/>
      <c r="J484" s="214"/>
      <c r="K484" s="214"/>
      <c r="L484" s="214"/>
      <c r="M484" s="215"/>
      <c r="N484" s="215"/>
      <c r="O484" s="214"/>
      <c r="P484" s="214"/>
      <c r="Q484" s="214"/>
      <c r="R484" s="214"/>
      <c r="S484" s="214"/>
    </row>
    <row r="485" spans="1:19" ht="14.5">
      <c r="A485" s="211"/>
      <c r="B485" s="211"/>
      <c r="C485" s="218"/>
      <c r="D485" s="214"/>
      <c r="E485" s="214"/>
      <c r="F485" s="214"/>
      <c r="G485" s="215"/>
      <c r="H485" s="214"/>
      <c r="I485" s="215"/>
      <c r="J485" s="214"/>
      <c r="K485" s="214"/>
      <c r="L485" s="214"/>
      <c r="M485" s="215"/>
      <c r="N485" s="215"/>
      <c r="O485" s="214"/>
      <c r="P485" s="214"/>
      <c r="Q485" s="214"/>
      <c r="R485" s="214"/>
      <c r="S485" s="214"/>
    </row>
    <row r="486" spans="1:19" ht="14.5">
      <c r="A486" s="211"/>
      <c r="B486" s="211"/>
      <c r="C486" s="218"/>
      <c r="D486" s="214"/>
      <c r="E486" s="214"/>
      <c r="F486" s="214"/>
      <c r="G486" s="215"/>
      <c r="H486" s="214"/>
      <c r="I486" s="215"/>
      <c r="J486" s="214"/>
      <c r="K486" s="214"/>
      <c r="L486" s="214"/>
      <c r="M486" s="215"/>
      <c r="N486" s="215"/>
      <c r="O486" s="214"/>
      <c r="P486" s="214"/>
      <c r="Q486" s="214"/>
      <c r="R486" s="214"/>
      <c r="S486" s="214"/>
    </row>
    <row r="487" spans="1:19" ht="14.5">
      <c r="A487" s="211"/>
      <c r="B487" s="211"/>
      <c r="C487" s="218"/>
      <c r="D487" s="214"/>
      <c r="E487" s="214"/>
      <c r="F487" s="214"/>
      <c r="G487" s="215"/>
      <c r="H487" s="214"/>
      <c r="I487" s="215"/>
      <c r="J487" s="214"/>
      <c r="K487" s="214"/>
      <c r="L487" s="214"/>
      <c r="M487" s="215"/>
      <c r="N487" s="215"/>
      <c r="O487" s="214"/>
      <c r="P487" s="214"/>
      <c r="Q487" s="214"/>
      <c r="R487" s="214"/>
      <c r="S487" s="214"/>
    </row>
    <row r="488" spans="1:19" ht="14.5">
      <c r="A488" s="211"/>
      <c r="B488" s="211"/>
      <c r="C488" s="218"/>
      <c r="D488" s="214"/>
      <c r="E488" s="214"/>
      <c r="F488" s="214"/>
      <c r="G488" s="215"/>
      <c r="H488" s="214"/>
      <c r="I488" s="215"/>
      <c r="J488" s="214"/>
      <c r="K488" s="214"/>
      <c r="L488" s="214"/>
      <c r="M488" s="215"/>
      <c r="N488" s="215"/>
      <c r="O488" s="214"/>
      <c r="P488" s="214"/>
      <c r="Q488" s="214"/>
      <c r="R488" s="214"/>
      <c r="S488" s="214"/>
    </row>
    <row r="489" spans="1:19" ht="14.5">
      <c r="A489" s="211"/>
      <c r="B489" s="211"/>
      <c r="C489" s="218"/>
      <c r="D489" s="214"/>
      <c r="E489" s="214"/>
      <c r="F489" s="214"/>
      <c r="G489" s="215"/>
      <c r="H489" s="214"/>
      <c r="I489" s="215"/>
      <c r="J489" s="214"/>
      <c r="K489" s="214"/>
      <c r="L489" s="214"/>
      <c r="M489" s="215"/>
      <c r="N489" s="215"/>
      <c r="O489" s="214"/>
      <c r="P489" s="214"/>
      <c r="Q489" s="214"/>
      <c r="R489" s="214"/>
      <c r="S489" s="214"/>
    </row>
    <row r="490" spans="1:19" ht="14.5">
      <c r="A490" s="211"/>
      <c r="B490" s="211"/>
      <c r="C490" s="218"/>
      <c r="D490" s="214"/>
      <c r="E490" s="214"/>
      <c r="F490" s="214"/>
      <c r="G490" s="215"/>
      <c r="H490" s="214"/>
      <c r="I490" s="215"/>
      <c r="J490" s="214"/>
      <c r="K490" s="214"/>
      <c r="L490" s="214"/>
      <c r="M490" s="215"/>
      <c r="N490" s="215"/>
      <c r="O490" s="214"/>
      <c r="P490" s="214"/>
      <c r="Q490" s="214"/>
      <c r="R490" s="214"/>
      <c r="S490" s="214"/>
    </row>
    <row r="491" spans="1:19" ht="14.5">
      <c r="A491" s="211"/>
      <c r="B491" s="211"/>
      <c r="C491" s="218"/>
      <c r="D491" s="214"/>
      <c r="E491" s="214"/>
      <c r="F491" s="214"/>
      <c r="G491" s="215"/>
      <c r="H491" s="214"/>
      <c r="I491" s="215"/>
      <c r="J491" s="214"/>
      <c r="K491" s="214"/>
      <c r="L491" s="214"/>
      <c r="M491" s="215"/>
      <c r="N491" s="215"/>
      <c r="O491" s="214"/>
      <c r="P491" s="214"/>
      <c r="Q491" s="214"/>
      <c r="R491" s="214"/>
      <c r="S491" s="214"/>
    </row>
    <row r="492" spans="1:19" ht="14.5">
      <c r="A492" s="211"/>
      <c r="B492" s="211"/>
      <c r="C492" s="218"/>
      <c r="D492" s="214"/>
      <c r="E492" s="214"/>
      <c r="F492" s="214"/>
      <c r="G492" s="215"/>
      <c r="H492" s="214"/>
      <c r="I492" s="215"/>
      <c r="J492" s="214"/>
      <c r="K492" s="214"/>
      <c r="L492" s="214"/>
      <c r="M492" s="215"/>
      <c r="N492" s="215"/>
      <c r="O492" s="214"/>
      <c r="P492" s="214"/>
      <c r="Q492" s="214"/>
      <c r="R492" s="214"/>
      <c r="S492" s="214"/>
    </row>
    <row r="493" spans="1:19" ht="14.5">
      <c r="A493" s="211"/>
      <c r="B493" s="211"/>
      <c r="C493" s="218"/>
      <c r="D493" s="214"/>
      <c r="E493" s="214"/>
      <c r="F493" s="214"/>
      <c r="G493" s="215"/>
      <c r="H493" s="214"/>
      <c r="I493" s="215"/>
      <c r="J493" s="214"/>
      <c r="K493" s="214"/>
      <c r="L493" s="214"/>
      <c r="M493" s="215"/>
      <c r="N493" s="215"/>
      <c r="O493" s="214"/>
      <c r="P493" s="214"/>
      <c r="Q493" s="214"/>
      <c r="R493" s="214"/>
      <c r="S493" s="214"/>
    </row>
    <row r="494" spans="1:19" ht="14.5">
      <c r="A494" s="211"/>
      <c r="B494" s="211"/>
      <c r="C494" s="218"/>
      <c r="D494" s="214"/>
      <c r="E494" s="214"/>
      <c r="F494" s="214"/>
      <c r="G494" s="215"/>
      <c r="H494" s="214"/>
      <c r="I494" s="215"/>
      <c r="J494" s="214"/>
      <c r="K494" s="214"/>
      <c r="L494" s="214"/>
      <c r="M494" s="215"/>
      <c r="N494" s="215"/>
      <c r="O494" s="214"/>
      <c r="P494" s="214"/>
      <c r="Q494" s="214"/>
      <c r="R494" s="214"/>
      <c r="S494" s="214"/>
    </row>
    <row r="495" spans="1:19" ht="14.5">
      <c r="A495" s="211"/>
      <c r="B495" s="211"/>
      <c r="C495" s="218"/>
      <c r="D495" s="214"/>
      <c r="E495" s="214"/>
      <c r="F495" s="214"/>
      <c r="G495" s="215"/>
      <c r="H495" s="214"/>
      <c r="I495" s="215"/>
      <c r="J495" s="214"/>
      <c r="K495" s="214"/>
      <c r="L495" s="214"/>
      <c r="M495" s="215"/>
      <c r="N495" s="215"/>
      <c r="O495" s="214"/>
      <c r="P495" s="214"/>
      <c r="Q495" s="214"/>
      <c r="R495" s="214"/>
      <c r="S495" s="214"/>
    </row>
    <row r="496" spans="1:19" ht="14.5">
      <c r="A496" s="211"/>
      <c r="B496" s="211"/>
      <c r="C496" s="218"/>
      <c r="D496" s="214"/>
      <c r="E496" s="214"/>
      <c r="F496" s="214"/>
      <c r="G496" s="215"/>
      <c r="H496" s="214"/>
      <c r="I496" s="215"/>
      <c r="J496" s="214"/>
      <c r="K496" s="214"/>
      <c r="L496" s="214"/>
      <c r="M496" s="215"/>
      <c r="N496" s="215"/>
      <c r="O496" s="214"/>
      <c r="P496" s="214"/>
      <c r="Q496" s="214"/>
      <c r="R496" s="214"/>
      <c r="S496" s="214"/>
    </row>
    <row r="497" spans="1:19" ht="14.5">
      <c r="A497" s="211"/>
      <c r="B497" s="211"/>
      <c r="C497" s="218"/>
      <c r="D497" s="214"/>
      <c r="E497" s="214"/>
      <c r="F497" s="214"/>
      <c r="G497" s="215"/>
      <c r="H497" s="214"/>
      <c r="I497" s="215"/>
      <c r="J497" s="214"/>
      <c r="K497" s="214"/>
      <c r="L497" s="214"/>
      <c r="M497" s="215"/>
      <c r="N497" s="215"/>
      <c r="O497" s="214"/>
      <c r="P497" s="214"/>
      <c r="Q497" s="214"/>
      <c r="R497" s="214"/>
      <c r="S497" s="214"/>
    </row>
    <row r="498" spans="1:19" ht="14.5">
      <c r="A498" s="211"/>
      <c r="B498" s="211"/>
      <c r="C498" s="218"/>
      <c r="D498" s="214"/>
      <c r="E498" s="214"/>
      <c r="F498" s="214"/>
      <c r="G498" s="215"/>
      <c r="H498" s="214"/>
      <c r="I498" s="215"/>
      <c r="J498" s="214"/>
      <c r="K498" s="214"/>
      <c r="L498" s="214"/>
      <c r="M498" s="215"/>
      <c r="N498" s="215"/>
      <c r="O498" s="214"/>
      <c r="P498" s="214"/>
      <c r="Q498" s="214"/>
      <c r="R498" s="214"/>
      <c r="S498" s="214"/>
    </row>
    <row r="499" spans="1:19" ht="14.5">
      <c r="A499" s="211"/>
      <c r="B499" s="211"/>
      <c r="C499" s="218"/>
      <c r="D499" s="214"/>
      <c r="E499" s="214"/>
      <c r="F499" s="214"/>
      <c r="G499" s="215"/>
      <c r="H499" s="214"/>
      <c r="I499" s="215"/>
      <c r="J499" s="214"/>
      <c r="K499" s="214"/>
      <c r="L499" s="214"/>
      <c r="M499" s="215"/>
      <c r="N499" s="215"/>
      <c r="O499" s="214"/>
      <c r="P499" s="214"/>
      <c r="Q499" s="214"/>
      <c r="R499" s="214"/>
      <c r="S499" s="214"/>
    </row>
    <row r="500" spans="1:19" ht="14.5">
      <c r="A500" s="211"/>
      <c r="B500" s="211"/>
      <c r="C500" s="218"/>
      <c r="D500" s="214"/>
      <c r="E500" s="214"/>
      <c r="F500" s="214"/>
      <c r="G500" s="215"/>
      <c r="H500" s="214"/>
      <c r="I500" s="215"/>
      <c r="J500" s="214"/>
      <c r="K500" s="214"/>
      <c r="L500" s="214"/>
      <c r="M500" s="215"/>
      <c r="N500" s="215"/>
      <c r="O500" s="214"/>
      <c r="P500" s="214"/>
      <c r="Q500" s="214"/>
      <c r="R500" s="214"/>
      <c r="S500" s="214"/>
    </row>
    <row r="501" spans="1:19" ht="14.5">
      <c r="A501" s="211"/>
      <c r="B501" s="211"/>
      <c r="C501" s="218"/>
      <c r="D501" s="214"/>
      <c r="E501" s="214"/>
      <c r="F501" s="214"/>
      <c r="G501" s="215"/>
      <c r="H501" s="214"/>
      <c r="I501" s="215"/>
      <c r="J501" s="214"/>
      <c r="K501" s="214"/>
      <c r="L501" s="214"/>
      <c r="M501" s="215"/>
      <c r="N501" s="215"/>
      <c r="O501" s="214"/>
      <c r="P501" s="214"/>
      <c r="Q501" s="214"/>
      <c r="R501" s="214"/>
      <c r="S501" s="214"/>
    </row>
    <row r="502" spans="1:19" ht="14.5">
      <c r="A502" s="211"/>
      <c r="B502" s="211"/>
      <c r="C502" s="218"/>
      <c r="D502" s="214"/>
      <c r="E502" s="214"/>
      <c r="F502" s="214"/>
      <c r="G502" s="215"/>
      <c r="H502" s="214"/>
      <c r="I502" s="215"/>
      <c r="J502" s="214"/>
      <c r="K502" s="214"/>
      <c r="L502" s="214"/>
      <c r="M502" s="215"/>
      <c r="N502" s="215"/>
      <c r="O502" s="214"/>
      <c r="P502" s="214"/>
      <c r="Q502" s="214"/>
      <c r="R502" s="214"/>
      <c r="S502" s="214"/>
    </row>
    <row r="503" spans="1:19" ht="14.5">
      <c r="A503" s="211"/>
      <c r="B503" s="211"/>
      <c r="C503" s="218"/>
      <c r="D503" s="214"/>
      <c r="E503" s="214"/>
      <c r="F503" s="214"/>
      <c r="G503" s="215"/>
      <c r="H503" s="214"/>
      <c r="I503" s="215"/>
      <c r="J503" s="214"/>
      <c r="K503" s="214"/>
      <c r="L503" s="214"/>
      <c r="M503" s="215"/>
      <c r="N503" s="215"/>
      <c r="O503" s="214"/>
      <c r="P503" s="214"/>
      <c r="Q503" s="214"/>
      <c r="R503" s="214"/>
      <c r="S503" s="214"/>
    </row>
    <row r="504" spans="1:19" ht="14.5">
      <c r="A504" s="211"/>
      <c r="B504" s="211"/>
      <c r="C504" s="218"/>
      <c r="D504" s="214"/>
      <c r="E504" s="214"/>
      <c r="F504" s="214"/>
      <c r="G504" s="215"/>
      <c r="H504" s="214"/>
      <c r="I504" s="215"/>
      <c r="J504" s="214"/>
      <c r="K504" s="214"/>
      <c r="L504" s="214"/>
      <c r="M504" s="215"/>
      <c r="N504" s="215"/>
      <c r="O504" s="214"/>
      <c r="P504" s="214"/>
      <c r="Q504" s="214"/>
      <c r="R504" s="214"/>
      <c r="S504" s="214"/>
    </row>
    <row r="505" spans="1:19" ht="14.5">
      <c r="A505" s="211"/>
      <c r="B505" s="211"/>
      <c r="C505" s="218"/>
      <c r="D505" s="214"/>
      <c r="E505" s="214"/>
      <c r="F505" s="214"/>
      <c r="G505" s="215"/>
      <c r="H505" s="214"/>
      <c r="I505" s="215"/>
      <c r="J505" s="214"/>
      <c r="K505" s="214"/>
      <c r="L505" s="214"/>
      <c r="M505" s="215"/>
      <c r="N505" s="215"/>
      <c r="O505" s="214"/>
      <c r="P505" s="214"/>
      <c r="Q505" s="214"/>
      <c r="R505" s="214"/>
      <c r="S505" s="214"/>
    </row>
    <row r="506" spans="1:19" ht="14.5">
      <c r="A506" s="211"/>
      <c r="B506" s="211"/>
      <c r="C506" s="218"/>
      <c r="D506" s="214"/>
      <c r="E506" s="214"/>
      <c r="F506" s="214"/>
      <c r="G506" s="215"/>
      <c r="H506" s="214"/>
      <c r="I506" s="215"/>
      <c r="J506" s="214"/>
      <c r="K506" s="214"/>
      <c r="L506" s="214"/>
      <c r="M506" s="215"/>
      <c r="N506" s="215"/>
      <c r="O506" s="214"/>
      <c r="P506" s="214"/>
      <c r="Q506" s="214"/>
      <c r="R506" s="214"/>
      <c r="S506" s="214"/>
    </row>
    <row r="507" spans="1:19" ht="14.5">
      <c r="A507" s="211"/>
      <c r="B507" s="211"/>
      <c r="C507" s="218"/>
      <c r="D507" s="214"/>
      <c r="E507" s="214"/>
      <c r="F507" s="214"/>
      <c r="G507" s="215"/>
      <c r="H507" s="214"/>
      <c r="I507" s="215"/>
      <c r="J507" s="214"/>
      <c r="K507" s="214"/>
      <c r="L507" s="214"/>
      <c r="M507" s="215"/>
      <c r="N507" s="215"/>
      <c r="O507" s="214"/>
      <c r="P507" s="214"/>
      <c r="Q507" s="214"/>
      <c r="R507" s="214"/>
      <c r="S507" s="214"/>
    </row>
    <row r="508" spans="1:19" ht="14.5">
      <c r="A508" s="211"/>
      <c r="B508" s="211"/>
      <c r="C508" s="218"/>
      <c r="D508" s="214"/>
      <c r="E508" s="214"/>
      <c r="F508" s="214"/>
      <c r="G508" s="215"/>
      <c r="H508" s="214"/>
      <c r="I508" s="215"/>
      <c r="J508" s="214"/>
      <c r="K508" s="214"/>
      <c r="L508" s="214"/>
      <c r="M508" s="215"/>
      <c r="N508" s="215"/>
      <c r="O508" s="214"/>
      <c r="P508" s="214"/>
      <c r="Q508" s="214"/>
      <c r="R508" s="214"/>
      <c r="S508" s="214"/>
    </row>
    <row r="509" spans="1:19" ht="14.5">
      <c r="A509" s="211"/>
      <c r="B509" s="211"/>
      <c r="C509" s="218"/>
      <c r="D509" s="214"/>
      <c r="E509" s="214"/>
      <c r="F509" s="214"/>
      <c r="G509" s="215"/>
      <c r="H509" s="214"/>
      <c r="I509" s="215"/>
      <c r="J509" s="214"/>
      <c r="K509" s="214"/>
      <c r="L509" s="214"/>
      <c r="M509" s="215"/>
      <c r="N509" s="215"/>
      <c r="O509" s="214"/>
      <c r="P509" s="214"/>
      <c r="Q509" s="214"/>
      <c r="R509" s="214"/>
      <c r="S509" s="214"/>
    </row>
    <row r="510" spans="1:19" ht="14.5">
      <c r="A510" s="211"/>
      <c r="B510" s="211"/>
      <c r="C510" s="218"/>
      <c r="D510" s="214"/>
      <c r="E510" s="214"/>
      <c r="F510" s="214"/>
      <c r="G510" s="215"/>
      <c r="H510" s="214"/>
      <c r="I510" s="215"/>
      <c r="J510" s="214"/>
      <c r="K510" s="214"/>
      <c r="L510" s="214"/>
      <c r="M510" s="215"/>
      <c r="N510" s="215"/>
      <c r="O510" s="214"/>
      <c r="P510" s="214"/>
      <c r="Q510" s="214"/>
      <c r="R510" s="214"/>
      <c r="S510" s="214"/>
    </row>
    <row r="511" spans="1:19" ht="14.5">
      <c r="A511" s="211"/>
      <c r="B511" s="211"/>
      <c r="C511" s="218"/>
      <c r="D511" s="214"/>
      <c r="E511" s="214"/>
      <c r="F511" s="214"/>
      <c r="G511" s="215"/>
      <c r="H511" s="214"/>
      <c r="I511" s="215"/>
      <c r="J511" s="214"/>
      <c r="K511" s="214"/>
      <c r="L511" s="214"/>
      <c r="M511" s="215"/>
      <c r="N511" s="215"/>
      <c r="O511" s="214"/>
      <c r="P511" s="214"/>
      <c r="Q511" s="214"/>
      <c r="R511" s="214"/>
      <c r="S511" s="214"/>
    </row>
    <row r="512" spans="1:19" ht="14.5">
      <c r="A512" s="211"/>
      <c r="B512" s="211"/>
      <c r="C512" s="218"/>
      <c r="D512" s="214"/>
      <c r="E512" s="214"/>
      <c r="F512" s="214"/>
      <c r="G512" s="215"/>
      <c r="H512" s="214"/>
      <c r="I512" s="215"/>
      <c r="J512" s="214"/>
      <c r="K512" s="214"/>
      <c r="L512" s="214"/>
      <c r="M512" s="215"/>
      <c r="N512" s="215"/>
      <c r="O512" s="214"/>
      <c r="P512" s="214"/>
      <c r="Q512" s="214"/>
      <c r="R512" s="214"/>
      <c r="S512" s="214"/>
    </row>
    <row r="513" spans="1:19" ht="14.5">
      <c r="A513" s="211"/>
      <c r="B513" s="211"/>
      <c r="C513" s="218"/>
      <c r="D513" s="214"/>
      <c r="E513" s="214"/>
      <c r="F513" s="214"/>
      <c r="G513" s="215"/>
      <c r="H513" s="214"/>
      <c r="I513" s="215"/>
      <c r="J513" s="214"/>
      <c r="K513" s="214"/>
      <c r="L513" s="214"/>
      <c r="M513" s="215"/>
      <c r="N513" s="215"/>
      <c r="O513" s="214"/>
      <c r="P513" s="214"/>
      <c r="Q513" s="214"/>
      <c r="R513" s="214"/>
      <c r="S513" s="214"/>
    </row>
    <row r="514" spans="1:19" ht="14.5">
      <c r="A514" s="211"/>
      <c r="B514" s="211"/>
      <c r="C514" s="218"/>
      <c r="D514" s="214"/>
      <c r="E514" s="214"/>
      <c r="F514" s="214"/>
      <c r="G514" s="215"/>
      <c r="H514" s="214"/>
      <c r="I514" s="215"/>
      <c r="J514" s="214"/>
      <c r="K514" s="214"/>
      <c r="L514" s="214"/>
      <c r="M514" s="215"/>
      <c r="N514" s="215"/>
      <c r="O514" s="214"/>
      <c r="P514" s="214"/>
      <c r="Q514" s="214"/>
      <c r="R514" s="214"/>
      <c r="S514" s="214"/>
    </row>
    <row r="515" spans="1:19" ht="14.5">
      <c r="A515" s="211"/>
      <c r="B515" s="211"/>
      <c r="C515" s="218"/>
      <c r="D515" s="214"/>
      <c r="E515" s="214"/>
      <c r="F515" s="214"/>
      <c r="G515" s="215"/>
      <c r="H515" s="214"/>
      <c r="I515" s="215"/>
      <c r="J515" s="214"/>
      <c r="K515" s="214"/>
      <c r="L515" s="214"/>
      <c r="M515" s="215"/>
      <c r="N515" s="215"/>
      <c r="O515" s="214"/>
      <c r="P515" s="214"/>
      <c r="Q515" s="214"/>
      <c r="R515" s="214"/>
      <c r="S515" s="214"/>
    </row>
    <row r="516" spans="1:19" ht="14.5">
      <c r="A516" s="211"/>
      <c r="B516" s="211"/>
      <c r="C516" s="218"/>
      <c r="D516" s="214"/>
      <c r="E516" s="214"/>
      <c r="F516" s="214"/>
      <c r="G516" s="215"/>
      <c r="H516" s="214"/>
      <c r="I516" s="215"/>
      <c r="J516" s="214"/>
      <c r="K516" s="214"/>
      <c r="L516" s="214"/>
      <c r="M516" s="215"/>
      <c r="N516" s="215"/>
      <c r="O516" s="214"/>
      <c r="P516" s="214"/>
      <c r="Q516" s="214"/>
      <c r="R516" s="214"/>
      <c r="S516" s="214"/>
    </row>
    <row r="517" spans="1:19" ht="14.5">
      <c r="A517" s="211"/>
      <c r="B517" s="211"/>
      <c r="C517" s="218"/>
      <c r="D517" s="214"/>
      <c r="E517" s="214"/>
      <c r="F517" s="214"/>
      <c r="G517" s="215"/>
      <c r="H517" s="214"/>
      <c r="I517" s="215"/>
      <c r="J517" s="214"/>
      <c r="K517" s="214"/>
      <c r="L517" s="214"/>
      <c r="M517" s="215"/>
      <c r="N517" s="215"/>
      <c r="O517" s="214"/>
      <c r="P517" s="214"/>
      <c r="Q517" s="214"/>
      <c r="R517" s="214"/>
      <c r="S517" s="214"/>
    </row>
    <row r="518" spans="1:19" ht="14.5">
      <c r="A518" s="211"/>
      <c r="B518" s="211"/>
      <c r="C518" s="218"/>
      <c r="D518" s="214"/>
      <c r="E518" s="214"/>
      <c r="F518" s="214"/>
      <c r="G518" s="215"/>
      <c r="H518" s="214"/>
      <c r="I518" s="215"/>
      <c r="J518" s="214"/>
      <c r="K518" s="214"/>
      <c r="L518" s="214"/>
      <c r="M518" s="215"/>
      <c r="N518" s="215"/>
      <c r="O518" s="214"/>
      <c r="P518" s="214"/>
      <c r="Q518" s="214"/>
      <c r="R518" s="214"/>
      <c r="S518" s="214"/>
    </row>
    <row r="519" spans="1:19" ht="14.5">
      <c r="A519" s="211"/>
      <c r="B519" s="211"/>
      <c r="C519" s="218"/>
      <c r="D519" s="214"/>
      <c r="E519" s="214"/>
      <c r="F519" s="214"/>
      <c r="G519" s="215"/>
      <c r="H519" s="214"/>
      <c r="I519" s="215"/>
      <c r="J519" s="214"/>
      <c r="K519" s="214"/>
      <c r="L519" s="214"/>
      <c r="M519" s="215"/>
      <c r="N519" s="215"/>
      <c r="O519" s="214"/>
      <c r="P519" s="214"/>
      <c r="Q519" s="214"/>
      <c r="R519" s="214"/>
      <c r="S519" s="214"/>
    </row>
    <row r="520" spans="1:19" ht="14.5">
      <c r="A520" s="211"/>
      <c r="B520" s="211"/>
      <c r="C520" s="218"/>
      <c r="D520" s="214"/>
      <c r="E520" s="214"/>
      <c r="F520" s="214"/>
      <c r="G520" s="215"/>
      <c r="H520" s="214"/>
      <c r="I520" s="215"/>
      <c r="J520" s="214"/>
      <c r="K520" s="214"/>
      <c r="L520" s="214"/>
      <c r="M520" s="215"/>
      <c r="N520" s="215"/>
      <c r="O520" s="214"/>
      <c r="P520" s="214"/>
      <c r="Q520" s="214"/>
      <c r="R520" s="214"/>
      <c r="S520" s="214"/>
    </row>
    <row r="521" spans="1:19" ht="14.5">
      <c r="A521" s="211"/>
      <c r="B521" s="211"/>
      <c r="C521" s="218"/>
      <c r="D521" s="214"/>
      <c r="E521" s="214"/>
      <c r="F521" s="214"/>
      <c r="G521" s="215"/>
      <c r="H521" s="214"/>
      <c r="I521" s="215"/>
      <c r="J521" s="214"/>
      <c r="K521" s="214"/>
      <c r="L521" s="214"/>
      <c r="M521" s="215"/>
      <c r="N521" s="215"/>
      <c r="O521" s="214"/>
      <c r="P521" s="214"/>
      <c r="Q521" s="214"/>
      <c r="R521" s="214"/>
      <c r="S521" s="214"/>
    </row>
    <row r="522" spans="1:19" ht="14.5">
      <c r="A522" s="211"/>
      <c r="B522" s="211"/>
      <c r="C522" s="218"/>
      <c r="D522" s="214"/>
      <c r="E522" s="214"/>
      <c r="F522" s="214"/>
      <c r="G522" s="215"/>
      <c r="H522" s="214"/>
      <c r="I522" s="215"/>
      <c r="J522" s="214"/>
      <c r="K522" s="214"/>
      <c r="L522" s="214"/>
      <c r="M522" s="215"/>
      <c r="N522" s="215"/>
      <c r="O522" s="214"/>
      <c r="P522" s="214"/>
      <c r="Q522" s="214"/>
      <c r="R522" s="214"/>
      <c r="S522" s="214"/>
    </row>
    <row r="523" spans="1:19" ht="14.5">
      <c r="A523" s="211"/>
      <c r="B523" s="211"/>
      <c r="C523" s="218"/>
      <c r="D523" s="214"/>
      <c r="E523" s="214"/>
      <c r="F523" s="214"/>
      <c r="G523" s="215"/>
      <c r="H523" s="214"/>
      <c r="I523" s="215"/>
      <c r="J523" s="214"/>
      <c r="K523" s="214"/>
      <c r="L523" s="214"/>
      <c r="M523" s="215"/>
      <c r="N523" s="215"/>
      <c r="O523" s="214"/>
      <c r="P523" s="214"/>
      <c r="Q523" s="214"/>
      <c r="R523" s="214"/>
      <c r="S523" s="214"/>
    </row>
    <row r="524" spans="1:19" ht="14.5">
      <c r="A524" s="211"/>
      <c r="B524" s="211"/>
      <c r="C524" s="218"/>
      <c r="D524" s="214"/>
      <c r="E524" s="214"/>
      <c r="F524" s="214"/>
      <c r="G524" s="215"/>
      <c r="H524" s="214"/>
      <c r="I524" s="215"/>
      <c r="J524" s="214"/>
      <c r="K524" s="214"/>
      <c r="L524" s="214"/>
      <c r="M524" s="215"/>
      <c r="N524" s="215"/>
      <c r="O524" s="214"/>
      <c r="P524" s="214"/>
      <c r="Q524" s="214"/>
      <c r="R524" s="214"/>
      <c r="S524" s="214"/>
    </row>
    <row r="525" spans="1:19" ht="14.5">
      <c r="A525" s="211"/>
      <c r="B525" s="211"/>
      <c r="C525" s="218"/>
      <c r="D525" s="214"/>
      <c r="E525" s="214"/>
      <c r="F525" s="214"/>
      <c r="G525" s="215"/>
      <c r="H525" s="214"/>
      <c r="I525" s="215"/>
      <c r="J525" s="214"/>
      <c r="K525" s="214"/>
      <c r="L525" s="214"/>
      <c r="M525" s="215"/>
      <c r="N525" s="215"/>
      <c r="O525" s="214"/>
      <c r="P525" s="214"/>
      <c r="Q525" s="214"/>
      <c r="R525" s="214"/>
      <c r="S525" s="214"/>
    </row>
    <row r="526" spans="1:19" ht="14.5">
      <c r="A526" s="211"/>
      <c r="B526" s="211"/>
      <c r="C526" s="218"/>
      <c r="D526" s="214"/>
      <c r="E526" s="214"/>
      <c r="F526" s="214"/>
      <c r="G526" s="215"/>
      <c r="H526" s="214"/>
      <c r="I526" s="215"/>
      <c r="J526" s="214"/>
      <c r="K526" s="214"/>
      <c r="L526" s="214"/>
      <c r="M526" s="215"/>
      <c r="N526" s="215"/>
      <c r="O526" s="214"/>
      <c r="P526" s="214"/>
      <c r="Q526" s="214"/>
      <c r="R526" s="214"/>
      <c r="S526" s="214"/>
    </row>
    <row r="527" spans="1:19" ht="14.5">
      <c r="A527" s="211"/>
      <c r="B527" s="211"/>
      <c r="C527" s="218"/>
      <c r="D527" s="214"/>
      <c r="E527" s="214"/>
      <c r="F527" s="214"/>
      <c r="G527" s="215"/>
      <c r="H527" s="214"/>
      <c r="I527" s="215"/>
      <c r="J527" s="214"/>
      <c r="K527" s="214"/>
      <c r="L527" s="214"/>
      <c r="M527" s="215"/>
      <c r="N527" s="215"/>
      <c r="O527" s="214"/>
      <c r="P527" s="214"/>
      <c r="Q527" s="214"/>
      <c r="R527" s="214"/>
      <c r="S527" s="214"/>
    </row>
    <row r="528" spans="1:19" ht="14.5">
      <c r="A528" s="211"/>
      <c r="B528" s="211"/>
      <c r="C528" s="218"/>
      <c r="D528" s="214"/>
      <c r="E528" s="214"/>
      <c r="F528" s="214"/>
      <c r="G528" s="215"/>
      <c r="H528" s="214"/>
      <c r="I528" s="215"/>
      <c r="J528" s="214"/>
      <c r="K528" s="214"/>
      <c r="L528" s="214"/>
      <c r="M528" s="215"/>
      <c r="N528" s="215"/>
      <c r="O528" s="214"/>
      <c r="P528" s="214"/>
      <c r="Q528" s="214"/>
      <c r="R528" s="214"/>
      <c r="S528" s="214"/>
    </row>
    <row r="529" spans="1:19" ht="14.5">
      <c r="A529" s="211"/>
      <c r="B529" s="211"/>
      <c r="C529" s="218"/>
      <c r="D529" s="214"/>
      <c r="E529" s="214"/>
      <c r="F529" s="214"/>
      <c r="G529" s="215"/>
      <c r="H529" s="214"/>
      <c r="I529" s="215"/>
      <c r="J529" s="214"/>
      <c r="K529" s="214"/>
      <c r="L529" s="214"/>
      <c r="M529" s="215"/>
      <c r="N529" s="215"/>
      <c r="O529" s="214"/>
      <c r="P529" s="214"/>
      <c r="Q529" s="214"/>
      <c r="R529" s="214"/>
      <c r="S529" s="214"/>
    </row>
    <row r="530" spans="1:19" ht="14.5">
      <c r="A530" s="211"/>
      <c r="B530" s="211"/>
      <c r="C530" s="218"/>
      <c r="D530" s="214"/>
      <c r="E530" s="214"/>
      <c r="F530" s="214"/>
      <c r="G530" s="215"/>
      <c r="H530" s="214"/>
      <c r="I530" s="215"/>
      <c r="J530" s="214"/>
      <c r="K530" s="214"/>
      <c r="L530" s="214"/>
      <c r="M530" s="215"/>
      <c r="N530" s="215"/>
      <c r="O530" s="214"/>
      <c r="P530" s="214"/>
      <c r="Q530" s="214"/>
      <c r="R530" s="214"/>
      <c r="S530" s="214"/>
    </row>
    <row r="531" spans="1:19" ht="14.5">
      <c r="A531" s="211"/>
      <c r="B531" s="211"/>
      <c r="C531" s="218"/>
      <c r="D531" s="214"/>
      <c r="E531" s="214"/>
      <c r="F531" s="214"/>
      <c r="G531" s="215"/>
      <c r="H531" s="214"/>
      <c r="I531" s="215"/>
      <c r="J531" s="214"/>
      <c r="K531" s="214"/>
      <c r="L531" s="214"/>
      <c r="M531" s="215"/>
      <c r="N531" s="215"/>
      <c r="O531" s="214"/>
      <c r="P531" s="214"/>
      <c r="Q531" s="214"/>
      <c r="R531" s="214"/>
      <c r="S531" s="214"/>
    </row>
    <row r="532" spans="1:19" ht="14.5">
      <c r="A532" s="211"/>
      <c r="B532" s="211"/>
      <c r="C532" s="218"/>
      <c r="D532" s="214"/>
      <c r="E532" s="214"/>
      <c r="F532" s="214"/>
      <c r="G532" s="215"/>
      <c r="H532" s="214"/>
      <c r="I532" s="215"/>
      <c r="J532" s="214"/>
      <c r="K532" s="214"/>
      <c r="L532" s="214"/>
      <c r="M532" s="215"/>
      <c r="N532" s="215"/>
      <c r="O532" s="214"/>
      <c r="P532" s="214"/>
      <c r="Q532" s="214"/>
      <c r="R532" s="214"/>
      <c r="S532" s="214"/>
    </row>
    <row r="533" spans="1:19" ht="14.5">
      <c r="A533" s="211"/>
      <c r="B533" s="211"/>
      <c r="C533" s="218"/>
      <c r="D533" s="214"/>
      <c r="E533" s="214"/>
      <c r="F533" s="214"/>
      <c r="G533" s="215"/>
      <c r="H533" s="214"/>
      <c r="I533" s="215"/>
      <c r="J533" s="214"/>
      <c r="K533" s="214"/>
      <c r="L533" s="214"/>
      <c r="M533" s="215"/>
      <c r="N533" s="215"/>
      <c r="O533" s="214"/>
      <c r="P533" s="214"/>
      <c r="Q533" s="214"/>
      <c r="R533" s="214"/>
      <c r="S533" s="214"/>
    </row>
    <row r="534" spans="1:19" ht="14.5">
      <c r="A534" s="211"/>
      <c r="B534" s="211"/>
      <c r="C534" s="218"/>
      <c r="D534" s="214"/>
      <c r="E534" s="214"/>
      <c r="F534" s="214"/>
      <c r="G534" s="215"/>
      <c r="H534" s="214"/>
      <c r="I534" s="215"/>
      <c r="J534" s="214"/>
      <c r="K534" s="214"/>
      <c r="L534" s="214"/>
      <c r="M534" s="215"/>
      <c r="N534" s="215"/>
      <c r="O534" s="214"/>
      <c r="P534" s="214"/>
      <c r="Q534" s="214"/>
      <c r="R534" s="214"/>
      <c r="S534" s="214"/>
    </row>
    <row r="535" spans="1:19" ht="14.5">
      <c r="A535" s="211"/>
      <c r="B535" s="211"/>
      <c r="C535" s="218"/>
      <c r="D535" s="214"/>
      <c r="E535" s="214"/>
      <c r="F535" s="214"/>
      <c r="G535" s="215"/>
      <c r="H535" s="214"/>
      <c r="I535" s="215"/>
      <c r="J535" s="214"/>
      <c r="K535" s="214"/>
      <c r="L535" s="214"/>
      <c r="M535" s="215"/>
      <c r="N535" s="215"/>
      <c r="O535" s="214"/>
      <c r="P535" s="214"/>
      <c r="Q535" s="214"/>
      <c r="R535" s="214"/>
      <c r="S535" s="214"/>
    </row>
    <row r="536" spans="1:19" ht="14.5">
      <c r="A536" s="211"/>
      <c r="B536" s="211"/>
      <c r="C536" s="218"/>
      <c r="D536" s="214"/>
      <c r="E536" s="214"/>
      <c r="F536" s="214"/>
      <c r="G536" s="215"/>
      <c r="H536" s="214"/>
      <c r="I536" s="215"/>
      <c r="J536" s="214"/>
      <c r="K536" s="214"/>
      <c r="L536" s="214"/>
      <c r="M536" s="215"/>
      <c r="N536" s="215"/>
      <c r="O536" s="214"/>
      <c r="P536" s="214"/>
      <c r="Q536" s="214"/>
      <c r="R536" s="214"/>
      <c r="S536" s="214"/>
    </row>
    <row r="537" spans="1:19" ht="14.5">
      <c r="A537" s="211"/>
      <c r="B537" s="211"/>
      <c r="C537" s="218"/>
      <c r="D537" s="214"/>
      <c r="E537" s="214"/>
      <c r="F537" s="214"/>
      <c r="G537" s="215"/>
      <c r="H537" s="214"/>
      <c r="I537" s="215"/>
      <c r="J537" s="214"/>
      <c r="K537" s="214"/>
      <c r="L537" s="214"/>
      <c r="M537" s="215"/>
      <c r="N537" s="215"/>
      <c r="O537" s="214"/>
      <c r="P537" s="214"/>
      <c r="Q537" s="214"/>
      <c r="R537" s="214"/>
      <c r="S537" s="214"/>
    </row>
    <row r="538" spans="1:19" ht="14.5">
      <c r="A538" s="211"/>
      <c r="B538" s="211"/>
      <c r="C538" s="218"/>
      <c r="D538" s="214"/>
      <c r="E538" s="214"/>
      <c r="F538" s="214"/>
      <c r="G538" s="215"/>
      <c r="H538" s="214"/>
      <c r="I538" s="215"/>
      <c r="J538" s="214"/>
      <c r="K538" s="214"/>
      <c r="L538" s="214"/>
      <c r="M538" s="215"/>
      <c r="N538" s="215"/>
      <c r="O538" s="214"/>
      <c r="P538" s="214"/>
      <c r="Q538" s="214"/>
      <c r="R538" s="214"/>
      <c r="S538" s="214"/>
    </row>
    <row r="539" spans="1:19" ht="14.5">
      <c r="A539" s="211"/>
      <c r="B539" s="211"/>
      <c r="C539" s="218"/>
      <c r="D539" s="214"/>
      <c r="E539" s="214"/>
      <c r="F539" s="214"/>
      <c r="G539" s="215"/>
      <c r="H539" s="214"/>
      <c r="I539" s="215"/>
      <c r="J539" s="214"/>
      <c r="K539" s="214"/>
      <c r="L539" s="214"/>
      <c r="M539" s="215"/>
      <c r="N539" s="215"/>
      <c r="O539" s="214"/>
      <c r="P539" s="214"/>
      <c r="Q539" s="214"/>
      <c r="R539" s="214"/>
      <c r="S539" s="214"/>
    </row>
    <row r="540" spans="1:19" ht="14.5">
      <c r="A540" s="211"/>
      <c r="B540" s="211"/>
      <c r="C540" s="218"/>
      <c r="D540" s="214"/>
      <c r="E540" s="214"/>
      <c r="F540" s="214"/>
      <c r="G540" s="215"/>
      <c r="H540" s="214"/>
      <c r="I540" s="215"/>
      <c r="J540" s="214"/>
      <c r="K540" s="214"/>
      <c r="L540" s="214"/>
      <c r="M540" s="215"/>
      <c r="N540" s="215"/>
      <c r="O540" s="214"/>
      <c r="P540" s="214"/>
      <c r="Q540" s="214"/>
      <c r="R540" s="214"/>
      <c r="S540" s="214"/>
    </row>
    <row r="541" spans="1:19" ht="14.5">
      <c r="A541" s="211"/>
      <c r="B541" s="211"/>
      <c r="C541" s="218"/>
      <c r="D541" s="214"/>
      <c r="E541" s="214"/>
      <c r="F541" s="214"/>
      <c r="G541" s="215"/>
      <c r="H541" s="214"/>
      <c r="I541" s="215"/>
      <c r="J541" s="214"/>
      <c r="K541" s="214"/>
      <c r="L541" s="214"/>
      <c r="M541" s="215"/>
      <c r="N541" s="215"/>
      <c r="O541" s="214"/>
      <c r="P541" s="214"/>
      <c r="Q541" s="214"/>
      <c r="R541" s="214"/>
      <c r="S541" s="214"/>
    </row>
    <row r="542" spans="1:19" ht="14.5">
      <c r="A542" s="211"/>
      <c r="B542" s="211"/>
      <c r="C542" s="218"/>
      <c r="D542" s="214"/>
      <c r="E542" s="214"/>
      <c r="F542" s="214"/>
      <c r="G542" s="215"/>
      <c r="H542" s="214"/>
      <c r="I542" s="215"/>
      <c r="J542" s="214"/>
      <c r="K542" s="214"/>
      <c r="L542" s="214"/>
      <c r="M542" s="215"/>
      <c r="N542" s="215"/>
      <c r="O542" s="214"/>
      <c r="P542" s="214"/>
      <c r="Q542" s="214"/>
      <c r="R542" s="214"/>
      <c r="S542" s="214"/>
    </row>
    <row r="543" spans="1:19" ht="14.5">
      <c r="A543" s="211"/>
      <c r="B543" s="211"/>
      <c r="C543" s="218"/>
      <c r="D543" s="214"/>
      <c r="E543" s="214"/>
      <c r="F543" s="214"/>
      <c r="G543" s="215"/>
      <c r="H543" s="214"/>
      <c r="I543" s="215"/>
      <c r="J543" s="214"/>
      <c r="K543" s="214"/>
      <c r="L543" s="214"/>
      <c r="M543" s="215"/>
      <c r="N543" s="215"/>
      <c r="O543" s="214"/>
      <c r="P543" s="214"/>
      <c r="Q543" s="214"/>
      <c r="R543" s="214"/>
      <c r="S543" s="214"/>
    </row>
    <row r="544" spans="1:19" ht="14.5">
      <c r="A544" s="211"/>
      <c r="B544" s="211"/>
      <c r="C544" s="218"/>
      <c r="D544" s="214"/>
      <c r="E544" s="214"/>
      <c r="F544" s="214"/>
      <c r="G544" s="215"/>
      <c r="H544" s="214"/>
      <c r="I544" s="215"/>
      <c r="J544" s="214"/>
      <c r="K544" s="214"/>
      <c r="L544" s="214"/>
      <c r="M544" s="215"/>
      <c r="N544" s="215"/>
      <c r="O544" s="214"/>
      <c r="P544" s="214"/>
      <c r="Q544" s="214"/>
      <c r="R544" s="214"/>
      <c r="S544" s="214"/>
    </row>
    <row r="545" spans="1:19" ht="14.5">
      <c r="A545" s="211"/>
      <c r="B545" s="211"/>
      <c r="C545" s="218"/>
      <c r="D545" s="214"/>
      <c r="E545" s="214"/>
      <c r="F545" s="214"/>
      <c r="G545" s="215"/>
      <c r="H545" s="214"/>
      <c r="I545" s="215"/>
      <c r="J545" s="214"/>
      <c r="K545" s="214"/>
      <c r="L545" s="214"/>
      <c r="M545" s="215"/>
      <c r="N545" s="215"/>
      <c r="O545" s="214"/>
      <c r="P545" s="214"/>
      <c r="Q545" s="214"/>
      <c r="R545" s="214"/>
      <c r="S545" s="214"/>
    </row>
    <row r="546" spans="1:19" ht="14.5">
      <c r="A546" s="211"/>
      <c r="B546" s="211"/>
      <c r="C546" s="218"/>
      <c r="D546" s="214"/>
      <c r="E546" s="214"/>
      <c r="F546" s="214"/>
      <c r="G546" s="215"/>
      <c r="H546" s="214"/>
      <c r="I546" s="215"/>
      <c r="J546" s="214"/>
      <c r="K546" s="214"/>
      <c r="L546" s="214"/>
      <c r="M546" s="215"/>
      <c r="N546" s="215"/>
      <c r="O546" s="214"/>
      <c r="P546" s="214"/>
      <c r="Q546" s="214"/>
      <c r="R546" s="214"/>
      <c r="S546" s="214"/>
    </row>
    <row r="547" spans="1:19" ht="14.5">
      <c r="A547" s="211"/>
      <c r="B547" s="211"/>
      <c r="C547" s="218"/>
      <c r="D547" s="214"/>
      <c r="E547" s="214"/>
      <c r="F547" s="214"/>
      <c r="G547" s="215"/>
      <c r="H547" s="214"/>
      <c r="I547" s="215"/>
      <c r="J547" s="214"/>
      <c r="K547" s="214"/>
      <c r="L547" s="214"/>
      <c r="M547" s="215"/>
      <c r="N547" s="215"/>
      <c r="O547" s="214"/>
      <c r="P547" s="214"/>
      <c r="Q547" s="214"/>
      <c r="R547" s="214"/>
      <c r="S547" s="214"/>
    </row>
    <row r="548" spans="1:19" ht="14.5">
      <c r="A548" s="211"/>
      <c r="B548" s="211"/>
      <c r="C548" s="218"/>
      <c r="D548" s="214"/>
      <c r="E548" s="214"/>
      <c r="F548" s="214"/>
      <c r="G548" s="215"/>
      <c r="H548" s="214"/>
      <c r="I548" s="215"/>
      <c r="J548" s="214"/>
      <c r="K548" s="214"/>
      <c r="L548" s="214"/>
      <c r="M548" s="215"/>
      <c r="N548" s="215"/>
      <c r="O548" s="214"/>
      <c r="P548" s="214"/>
      <c r="Q548" s="214"/>
      <c r="R548" s="214"/>
      <c r="S548" s="214"/>
    </row>
    <row r="549" spans="1:19" ht="14.5">
      <c r="A549" s="211"/>
      <c r="B549" s="211"/>
      <c r="C549" s="218"/>
      <c r="D549" s="214"/>
      <c r="E549" s="214"/>
      <c r="F549" s="214"/>
      <c r="G549" s="215"/>
      <c r="H549" s="214"/>
      <c r="I549" s="215"/>
      <c r="J549" s="214"/>
      <c r="K549" s="214"/>
      <c r="L549" s="214"/>
      <c r="M549" s="215"/>
      <c r="N549" s="215"/>
      <c r="O549" s="214"/>
      <c r="P549" s="214"/>
      <c r="Q549" s="214"/>
      <c r="R549" s="214"/>
      <c r="S549" s="214"/>
    </row>
    <row r="550" spans="1:19" ht="14.5">
      <c r="A550" s="211"/>
      <c r="B550" s="211"/>
      <c r="C550" s="218"/>
      <c r="D550" s="214"/>
      <c r="E550" s="214"/>
      <c r="F550" s="214"/>
      <c r="G550" s="215"/>
      <c r="H550" s="214"/>
      <c r="I550" s="215"/>
      <c r="J550" s="214"/>
      <c r="K550" s="214"/>
      <c r="L550" s="214"/>
      <c r="M550" s="215"/>
      <c r="N550" s="215"/>
      <c r="O550" s="214"/>
      <c r="P550" s="214"/>
      <c r="Q550" s="214"/>
      <c r="R550" s="214"/>
      <c r="S550" s="214"/>
    </row>
    <row r="551" spans="1:19" ht="14.5">
      <c r="A551" s="211"/>
      <c r="B551" s="211"/>
      <c r="C551" s="218"/>
      <c r="D551" s="214"/>
      <c r="E551" s="214"/>
      <c r="F551" s="214"/>
      <c r="G551" s="215"/>
      <c r="H551" s="214"/>
      <c r="I551" s="215"/>
      <c r="J551" s="214"/>
      <c r="K551" s="214"/>
      <c r="L551" s="214"/>
      <c r="M551" s="215"/>
      <c r="N551" s="215"/>
      <c r="O551" s="214"/>
      <c r="P551" s="214"/>
      <c r="Q551" s="214"/>
      <c r="R551" s="214"/>
      <c r="S551" s="214"/>
    </row>
    <row r="552" spans="1:19" ht="14.5">
      <c r="A552" s="211"/>
      <c r="B552" s="211"/>
      <c r="C552" s="218"/>
      <c r="D552" s="214"/>
      <c r="E552" s="214"/>
      <c r="F552" s="214"/>
      <c r="G552" s="215"/>
      <c r="H552" s="214"/>
      <c r="I552" s="215"/>
      <c r="J552" s="214"/>
      <c r="K552" s="214"/>
      <c r="L552" s="214"/>
      <c r="M552" s="215"/>
      <c r="N552" s="215"/>
      <c r="O552" s="214"/>
      <c r="P552" s="214"/>
      <c r="Q552" s="214"/>
      <c r="R552" s="214"/>
      <c r="S552" s="214"/>
    </row>
    <row r="553" spans="1:19" ht="14.5">
      <c r="A553" s="211"/>
      <c r="B553" s="211"/>
      <c r="C553" s="218"/>
      <c r="D553" s="214"/>
      <c r="E553" s="214"/>
      <c r="F553" s="214"/>
      <c r="G553" s="215"/>
      <c r="H553" s="214"/>
      <c r="I553" s="215"/>
      <c r="J553" s="214"/>
      <c r="K553" s="214"/>
      <c r="L553" s="214"/>
      <c r="M553" s="215"/>
      <c r="N553" s="215"/>
      <c r="O553" s="214"/>
      <c r="P553" s="214"/>
      <c r="Q553" s="214"/>
      <c r="R553" s="214"/>
      <c r="S553" s="214"/>
    </row>
    <row r="554" spans="1:19" ht="14.5">
      <c r="A554" s="211"/>
      <c r="B554" s="211"/>
      <c r="C554" s="218"/>
      <c r="D554" s="214"/>
      <c r="E554" s="214"/>
      <c r="F554" s="214"/>
      <c r="G554" s="215"/>
      <c r="H554" s="214"/>
      <c r="I554" s="215"/>
      <c r="J554" s="214"/>
      <c r="K554" s="214"/>
      <c r="L554" s="214"/>
      <c r="M554" s="215"/>
      <c r="N554" s="215"/>
      <c r="O554" s="214"/>
      <c r="P554" s="214"/>
      <c r="Q554" s="214"/>
      <c r="R554" s="214"/>
      <c r="S554" s="214"/>
    </row>
    <row r="555" spans="1:19" ht="14.5">
      <c r="A555" s="211"/>
      <c r="B555" s="211"/>
      <c r="C555" s="218"/>
      <c r="D555" s="214"/>
      <c r="E555" s="214"/>
      <c r="F555" s="214"/>
      <c r="G555" s="215"/>
      <c r="H555" s="214"/>
      <c r="I555" s="215"/>
      <c r="J555" s="214"/>
      <c r="K555" s="214"/>
      <c r="L555" s="214"/>
      <c r="M555" s="215"/>
      <c r="N555" s="215"/>
      <c r="O555" s="214"/>
      <c r="P555" s="214"/>
      <c r="Q555" s="214"/>
      <c r="R555" s="214"/>
      <c r="S555" s="214"/>
    </row>
    <row r="556" spans="1:19" ht="14.5">
      <c r="A556" s="211"/>
      <c r="B556" s="211"/>
      <c r="C556" s="218"/>
      <c r="D556" s="214"/>
      <c r="E556" s="214"/>
      <c r="F556" s="214"/>
      <c r="G556" s="215"/>
      <c r="H556" s="214"/>
      <c r="I556" s="215"/>
      <c r="J556" s="214"/>
      <c r="K556" s="214"/>
      <c r="L556" s="214"/>
      <c r="M556" s="215"/>
      <c r="N556" s="215"/>
      <c r="O556" s="214"/>
      <c r="P556" s="214"/>
      <c r="Q556" s="214"/>
      <c r="R556" s="214"/>
      <c r="S556" s="214"/>
    </row>
    <row r="557" spans="1:19" ht="14.5">
      <c r="A557" s="211"/>
      <c r="B557" s="211"/>
      <c r="C557" s="218"/>
      <c r="D557" s="214"/>
      <c r="E557" s="214"/>
      <c r="F557" s="214"/>
      <c r="G557" s="215"/>
      <c r="H557" s="214"/>
      <c r="I557" s="215"/>
      <c r="J557" s="214"/>
      <c r="K557" s="214"/>
      <c r="L557" s="214"/>
      <c r="M557" s="215"/>
      <c r="N557" s="215"/>
      <c r="O557" s="214"/>
      <c r="P557" s="214"/>
      <c r="Q557" s="214"/>
      <c r="R557" s="214"/>
      <c r="S557" s="214"/>
    </row>
    <row r="558" spans="1:19" ht="14.5">
      <c r="A558" s="211"/>
      <c r="B558" s="211"/>
      <c r="C558" s="218"/>
      <c r="D558" s="214"/>
      <c r="E558" s="214"/>
      <c r="F558" s="214"/>
      <c r="G558" s="215"/>
      <c r="H558" s="214"/>
      <c r="I558" s="215"/>
      <c r="J558" s="214"/>
      <c r="K558" s="214"/>
      <c r="L558" s="214"/>
      <c r="M558" s="215"/>
      <c r="N558" s="215"/>
      <c r="O558" s="214"/>
      <c r="P558" s="214"/>
      <c r="Q558" s="214"/>
      <c r="R558" s="214"/>
      <c r="S558" s="214"/>
    </row>
    <row r="559" spans="1:19" ht="14.5">
      <c r="A559" s="211"/>
      <c r="B559" s="211"/>
      <c r="C559" s="218"/>
      <c r="D559" s="214"/>
      <c r="E559" s="214"/>
      <c r="F559" s="214"/>
      <c r="G559" s="215"/>
      <c r="H559" s="214"/>
      <c r="I559" s="215"/>
      <c r="J559" s="214"/>
      <c r="K559" s="214"/>
      <c r="L559" s="214"/>
      <c r="M559" s="215"/>
      <c r="N559" s="215"/>
      <c r="O559" s="214"/>
      <c r="P559" s="214"/>
      <c r="Q559" s="214"/>
      <c r="R559" s="214"/>
      <c r="S559" s="214"/>
    </row>
    <row r="560" spans="1:19" ht="14.5">
      <c r="A560" s="211"/>
      <c r="B560" s="211"/>
      <c r="C560" s="218"/>
      <c r="D560" s="214"/>
      <c r="E560" s="214"/>
      <c r="F560" s="214"/>
      <c r="G560" s="215"/>
      <c r="H560" s="214"/>
      <c r="I560" s="215"/>
      <c r="J560" s="214"/>
      <c r="K560" s="214"/>
      <c r="L560" s="214"/>
      <c r="M560" s="215"/>
      <c r="N560" s="215"/>
      <c r="O560" s="214"/>
      <c r="P560" s="214"/>
      <c r="Q560" s="214"/>
      <c r="R560" s="214"/>
      <c r="S560" s="214"/>
    </row>
    <row r="561" spans="1:19" ht="14.5">
      <c r="A561" s="211"/>
      <c r="B561" s="211"/>
      <c r="C561" s="218"/>
      <c r="D561" s="214"/>
      <c r="E561" s="214"/>
      <c r="F561" s="214"/>
      <c r="G561" s="215"/>
      <c r="H561" s="214"/>
      <c r="I561" s="215"/>
      <c r="J561" s="214"/>
      <c r="K561" s="214"/>
      <c r="L561" s="214"/>
      <c r="M561" s="215"/>
      <c r="N561" s="215"/>
      <c r="O561" s="214"/>
      <c r="P561" s="214"/>
      <c r="Q561" s="214"/>
      <c r="R561" s="214"/>
      <c r="S561" s="214"/>
    </row>
    <row r="562" spans="1:19" ht="14.5">
      <c r="A562" s="211"/>
      <c r="B562" s="211"/>
      <c r="C562" s="218"/>
      <c r="D562" s="214"/>
      <c r="E562" s="214"/>
      <c r="F562" s="214"/>
      <c r="G562" s="215"/>
      <c r="H562" s="214"/>
      <c r="I562" s="215"/>
      <c r="J562" s="214"/>
      <c r="K562" s="214"/>
      <c r="L562" s="214"/>
      <c r="M562" s="215"/>
      <c r="N562" s="215"/>
      <c r="O562" s="214"/>
      <c r="P562" s="214"/>
      <c r="Q562" s="214"/>
      <c r="R562" s="214"/>
      <c r="S562" s="214"/>
    </row>
    <row r="563" spans="1:19" ht="14.5">
      <c r="A563" s="211"/>
      <c r="B563" s="211"/>
      <c r="C563" s="218"/>
      <c r="D563" s="214"/>
      <c r="E563" s="214"/>
      <c r="F563" s="214"/>
      <c r="G563" s="215"/>
      <c r="H563" s="214"/>
      <c r="I563" s="215"/>
      <c r="J563" s="214"/>
      <c r="K563" s="214"/>
      <c r="L563" s="214"/>
      <c r="M563" s="215"/>
      <c r="N563" s="215"/>
      <c r="O563" s="214"/>
      <c r="P563" s="214"/>
      <c r="Q563" s="214"/>
      <c r="R563" s="214"/>
      <c r="S563" s="214"/>
    </row>
    <row r="564" spans="1:19" ht="14.5">
      <c r="A564" s="211"/>
      <c r="B564" s="211"/>
      <c r="C564" s="218"/>
      <c r="D564" s="214"/>
      <c r="E564" s="214"/>
      <c r="F564" s="214"/>
      <c r="G564" s="215"/>
      <c r="H564" s="214"/>
      <c r="I564" s="215"/>
      <c r="J564" s="214"/>
      <c r="K564" s="214"/>
      <c r="L564" s="214"/>
      <c r="M564" s="215"/>
      <c r="N564" s="215"/>
      <c r="O564" s="214"/>
      <c r="P564" s="214"/>
      <c r="Q564" s="214"/>
      <c r="R564" s="214"/>
      <c r="S564" s="214"/>
    </row>
    <row r="565" spans="1:19" ht="14.5">
      <c r="A565" s="211"/>
      <c r="B565" s="211"/>
      <c r="C565" s="218"/>
      <c r="D565" s="214"/>
      <c r="E565" s="214"/>
      <c r="F565" s="214"/>
      <c r="G565" s="215"/>
      <c r="H565" s="214"/>
      <c r="I565" s="215"/>
      <c r="J565" s="214"/>
      <c r="K565" s="214"/>
      <c r="L565" s="214"/>
      <c r="M565" s="215"/>
      <c r="N565" s="215"/>
      <c r="O565" s="214"/>
      <c r="P565" s="214"/>
      <c r="Q565" s="214"/>
      <c r="R565" s="214"/>
      <c r="S565" s="214"/>
    </row>
    <row r="566" spans="1:19" ht="14.5">
      <c r="A566" s="211"/>
      <c r="B566" s="211"/>
      <c r="C566" s="218"/>
      <c r="D566" s="214"/>
      <c r="E566" s="214"/>
      <c r="F566" s="214"/>
      <c r="G566" s="215"/>
      <c r="H566" s="214"/>
      <c r="I566" s="215"/>
      <c r="J566" s="214"/>
      <c r="K566" s="214"/>
      <c r="L566" s="214"/>
      <c r="M566" s="215"/>
      <c r="N566" s="215"/>
      <c r="O566" s="214"/>
      <c r="P566" s="214"/>
      <c r="Q566" s="214"/>
      <c r="R566" s="214"/>
      <c r="S566" s="214"/>
    </row>
    <row r="567" spans="1:19" ht="14.5">
      <c r="A567" s="211"/>
      <c r="B567" s="211"/>
      <c r="C567" s="218"/>
      <c r="D567" s="214"/>
      <c r="E567" s="214"/>
      <c r="F567" s="214"/>
      <c r="G567" s="215"/>
      <c r="H567" s="214"/>
      <c r="I567" s="215"/>
      <c r="J567" s="214"/>
      <c r="K567" s="214"/>
      <c r="L567" s="214"/>
      <c r="M567" s="215"/>
      <c r="N567" s="215"/>
      <c r="O567" s="214"/>
      <c r="P567" s="214"/>
      <c r="Q567" s="214"/>
      <c r="R567" s="214"/>
      <c r="S567" s="214"/>
    </row>
    <row r="568" spans="1:19" ht="14.5">
      <c r="A568" s="211"/>
      <c r="B568" s="211"/>
      <c r="C568" s="218"/>
      <c r="D568" s="214"/>
      <c r="E568" s="214"/>
      <c r="F568" s="214"/>
      <c r="G568" s="215"/>
      <c r="H568" s="214"/>
      <c r="I568" s="215"/>
      <c r="J568" s="214"/>
      <c r="K568" s="214"/>
      <c r="L568" s="214"/>
      <c r="M568" s="215"/>
      <c r="N568" s="215"/>
      <c r="O568" s="214"/>
      <c r="P568" s="214"/>
      <c r="Q568" s="214"/>
      <c r="R568" s="214"/>
      <c r="S568" s="214"/>
    </row>
    <row r="569" spans="1:19" ht="14.5">
      <c r="A569" s="211"/>
      <c r="B569" s="211"/>
      <c r="C569" s="218"/>
      <c r="D569" s="214"/>
      <c r="E569" s="214"/>
      <c r="F569" s="214"/>
      <c r="G569" s="215"/>
      <c r="H569" s="214"/>
      <c r="I569" s="215"/>
      <c r="J569" s="214"/>
      <c r="K569" s="214"/>
      <c r="L569" s="214"/>
      <c r="M569" s="215"/>
      <c r="N569" s="215"/>
      <c r="O569" s="214"/>
      <c r="P569" s="214"/>
      <c r="Q569" s="214"/>
      <c r="R569" s="214"/>
      <c r="S569" s="214"/>
    </row>
    <row r="570" spans="1:19" ht="14.5">
      <c r="A570" s="211"/>
      <c r="B570" s="211"/>
      <c r="C570" s="218"/>
      <c r="D570" s="214"/>
      <c r="E570" s="214"/>
      <c r="F570" s="214"/>
      <c r="G570" s="215"/>
      <c r="H570" s="214"/>
      <c r="I570" s="215"/>
      <c r="J570" s="214"/>
      <c r="K570" s="214"/>
      <c r="L570" s="214"/>
      <c r="M570" s="215"/>
      <c r="N570" s="215"/>
      <c r="O570" s="214"/>
      <c r="P570" s="214"/>
      <c r="Q570" s="214"/>
      <c r="R570" s="214"/>
      <c r="S570" s="214"/>
    </row>
    <row r="571" spans="1:19" ht="14.5">
      <c r="A571" s="211"/>
      <c r="B571" s="211"/>
      <c r="C571" s="218"/>
      <c r="D571" s="214"/>
      <c r="E571" s="214"/>
      <c r="F571" s="214"/>
      <c r="G571" s="215"/>
      <c r="H571" s="214"/>
      <c r="I571" s="215"/>
      <c r="J571" s="214"/>
      <c r="K571" s="214"/>
      <c r="L571" s="214"/>
      <c r="M571" s="215"/>
      <c r="N571" s="215"/>
      <c r="O571" s="214"/>
      <c r="P571" s="214"/>
      <c r="Q571" s="214"/>
      <c r="R571" s="214"/>
      <c r="S571" s="214"/>
    </row>
    <row r="572" spans="1:19" ht="14.5">
      <c r="A572" s="211"/>
      <c r="B572" s="211"/>
      <c r="C572" s="218"/>
      <c r="D572" s="214"/>
      <c r="E572" s="214"/>
      <c r="F572" s="214"/>
      <c r="G572" s="215"/>
      <c r="H572" s="214"/>
      <c r="I572" s="215"/>
      <c r="J572" s="214"/>
      <c r="K572" s="214"/>
      <c r="L572" s="214"/>
      <c r="M572" s="215"/>
      <c r="N572" s="215"/>
      <c r="O572" s="214"/>
      <c r="P572" s="214"/>
      <c r="Q572" s="214"/>
      <c r="R572" s="214"/>
      <c r="S572" s="214"/>
    </row>
    <row r="573" spans="1:19" ht="14.5">
      <c r="A573" s="211"/>
      <c r="B573" s="211"/>
      <c r="C573" s="218"/>
      <c r="D573" s="214"/>
      <c r="E573" s="214"/>
      <c r="F573" s="214"/>
      <c r="G573" s="215"/>
      <c r="H573" s="214"/>
      <c r="I573" s="215"/>
      <c r="J573" s="214"/>
      <c r="K573" s="214"/>
      <c r="L573" s="214"/>
      <c r="M573" s="215"/>
      <c r="N573" s="215"/>
      <c r="O573" s="214"/>
      <c r="P573" s="214"/>
      <c r="Q573" s="214"/>
      <c r="R573" s="214"/>
      <c r="S573" s="214"/>
    </row>
    <row r="574" spans="1:19" ht="14.5">
      <c r="A574" s="211"/>
      <c r="B574" s="211"/>
      <c r="C574" s="218"/>
      <c r="D574" s="214"/>
      <c r="E574" s="214"/>
      <c r="F574" s="214"/>
      <c r="G574" s="215"/>
      <c r="H574" s="214"/>
      <c r="I574" s="215"/>
      <c r="J574" s="214"/>
      <c r="K574" s="214"/>
      <c r="L574" s="214"/>
      <c r="M574" s="215"/>
      <c r="N574" s="215"/>
      <c r="O574" s="214"/>
      <c r="P574" s="214"/>
      <c r="Q574" s="214"/>
      <c r="R574" s="214"/>
      <c r="S574" s="214"/>
    </row>
    <row r="575" spans="1:19" ht="14.5">
      <c r="A575" s="211"/>
      <c r="B575" s="211"/>
      <c r="C575" s="218"/>
      <c r="D575" s="214"/>
      <c r="E575" s="214"/>
      <c r="F575" s="214"/>
      <c r="G575" s="215"/>
      <c r="H575" s="214"/>
      <c r="I575" s="215"/>
      <c r="J575" s="214"/>
      <c r="K575" s="214"/>
      <c r="L575" s="214"/>
      <c r="M575" s="215"/>
      <c r="N575" s="215"/>
      <c r="O575" s="214"/>
      <c r="P575" s="214"/>
      <c r="Q575" s="214"/>
      <c r="R575" s="214"/>
      <c r="S575" s="214"/>
    </row>
    <row r="576" spans="1:19" ht="14.5">
      <c r="A576" s="211"/>
      <c r="B576" s="211"/>
      <c r="C576" s="218"/>
      <c r="D576" s="214"/>
      <c r="E576" s="214"/>
      <c r="F576" s="214"/>
      <c r="G576" s="215"/>
      <c r="H576" s="214"/>
      <c r="I576" s="215"/>
      <c r="J576" s="214"/>
      <c r="K576" s="214"/>
      <c r="L576" s="214"/>
      <c r="M576" s="215"/>
      <c r="N576" s="215"/>
      <c r="O576" s="214"/>
      <c r="P576" s="214"/>
      <c r="Q576" s="214"/>
      <c r="R576" s="214"/>
      <c r="S576" s="214"/>
    </row>
    <row r="577" spans="1:19" ht="14.5">
      <c r="A577" s="211"/>
      <c r="B577" s="211"/>
      <c r="C577" s="218"/>
      <c r="D577" s="214"/>
      <c r="E577" s="214"/>
      <c r="F577" s="214"/>
      <c r="G577" s="215"/>
      <c r="H577" s="214"/>
      <c r="I577" s="215"/>
      <c r="J577" s="214"/>
      <c r="K577" s="214"/>
      <c r="L577" s="214"/>
      <c r="M577" s="215"/>
      <c r="N577" s="215"/>
      <c r="O577" s="214"/>
      <c r="P577" s="214"/>
      <c r="Q577" s="214"/>
      <c r="R577" s="214"/>
      <c r="S577" s="214"/>
    </row>
    <row r="578" spans="1:19" ht="14.5">
      <c r="A578" s="211"/>
      <c r="B578" s="211"/>
      <c r="C578" s="218"/>
      <c r="D578" s="214"/>
      <c r="E578" s="214"/>
      <c r="F578" s="214"/>
      <c r="G578" s="215"/>
      <c r="H578" s="214"/>
      <c r="I578" s="215"/>
      <c r="J578" s="214"/>
      <c r="K578" s="214"/>
      <c r="L578" s="214"/>
      <c r="M578" s="215"/>
      <c r="N578" s="215"/>
      <c r="O578" s="214"/>
      <c r="P578" s="214"/>
      <c r="Q578" s="214"/>
      <c r="R578" s="214"/>
      <c r="S578" s="214"/>
    </row>
    <row r="579" spans="1:19" ht="14.5">
      <c r="A579" s="211"/>
      <c r="B579" s="211"/>
      <c r="C579" s="218"/>
      <c r="D579" s="214"/>
      <c r="E579" s="214"/>
      <c r="F579" s="214"/>
      <c r="G579" s="215"/>
      <c r="H579" s="214"/>
      <c r="I579" s="215"/>
      <c r="J579" s="214"/>
      <c r="K579" s="214"/>
      <c r="L579" s="214"/>
      <c r="M579" s="215"/>
      <c r="N579" s="215"/>
      <c r="O579" s="214"/>
      <c r="P579" s="214"/>
      <c r="Q579" s="214"/>
      <c r="R579" s="214"/>
      <c r="S579" s="214"/>
    </row>
    <row r="580" spans="1:19" ht="14.5">
      <c r="A580" s="211"/>
      <c r="B580" s="211"/>
      <c r="C580" s="218"/>
      <c r="D580" s="214"/>
      <c r="E580" s="214"/>
      <c r="F580" s="214"/>
      <c r="G580" s="215"/>
      <c r="H580" s="214"/>
      <c r="I580" s="215"/>
      <c r="J580" s="214"/>
      <c r="K580" s="214"/>
      <c r="L580" s="214"/>
      <c r="M580" s="215"/>
      <c r="N580" s="215"/>
      <c r="O580" s="214"/>
      <c r="P580" s="214"/>
      <c r="Q580" s="214"/>
      <c r="R580" s="214"/>
      <c r="S580" s="214"/>
    </row>
    <row r="581" spans="1:19" ht="14.5">
      <c r="A581" s="211"/>
      <c r="B581" s="211"/>
      <c r="C581" s="218"/>
      <c r="D581" s="214"/>
      <c r="E581" s="214"/>
      <c r="F581" s="214"/>
      <c r="G581" s="215"/>
      <c r="H581" s="214"/>
      <c r="I581" s="215"/>
      <c r="J581" s="214"/>
      <c r="K581" s="214"/>
      <c r="L581" s="214"/>
      <c r="M581" s="215"/>
      <c r="N581" s="215"/>
      <c r="O581" s="214"/>
      <c r="P581" s="214"/>
      <c r="Q581" s="214"/>
      <c r="R581" s="214"/>
      <c r="S581" s="214"/>
    </row>
    <row r="582" spans="1:19" ht="14.5">
      <c r="A582" s="211"/>
      <c r="B582" s="211"/>
      <c r="C582" s="218"/>
      <c r="D582" s="214"/>
      <c r="E582" s="214"/>
      <c r="F582" s="214"/>
      <c r="G582" s="215"/>
      <c r="H582" s="214"/>
      <c r="I582" s="215"/>
      <c r="J582" s="214"/>
      <c r="K582" s="214"/>
      <c r="L582" s="214"/>
      <c r="M582" s="215"/>
      <c r="N582" s="215"/>
      <c r="O582" s="214"/>
      <c r="P582" s="214"/>
      <c r="Q582" s="214"/>
      <c r="R582" s="214"/>
      <c r="S582" s="214"/>
    </row>
    <row r="583" spans="1:19" ht="14.5">
      <c r="A583" s="211"/>
      <c r="B583" s="211"/>
      <c r="C583" s="218"/>
      <c r="D583" s="214"/>
      <c r="E583" s="214"/>
      <c r="F583" s="214"/>
      <c r="G583" s="215"/>
      <c r="H583" s="214"/>
      <c r="I583" s="215"/>
      <c r="J583" s="214"/>
      <c r="K583" s="214"/>
      <c r="L583" s="214"/>
      <c r="M583" s="215"/>
      <c r="N583" s="215"/>
      <c r="O583" s="214"/>
      <c r="P583" s="214"/>
      <c r="Q583" s="214"/>
      <c r="R583" s="214"/>
      <c r="S583" s="214"/>
    </row>
    <row r="584" spans="1:19" ht="14.5">
      <c r="A584" s="211"/>
      <c r="B584" s="211"/>
      <c r="C584" s="218"/>
      <c r="D584" s="214"/>
      <c r="E584" s="214"/>
      <c r="F584" s="214"/>
      <c r="G584" s="215"/>
      <c r="H584" s="214"/>
      <c r="I584" s="215"/>
      <c r="J584" s="214"/>
      <c r="K584" s="214"/>
      <c r="L584" s="214"/>
      <c r="M584" s="215"/>
      <c r="N584" s="215"/>
      <c r="O584" s="214"/>
      <c r="P584" s="214"/>
      <c r="Q584" s="214"/>
      <c r="R584" s="214"/>
      <c r="S584" s="214"/>
    </row>
    <row r="585" spans="1:19" ht="14.5">
      <c r="A585" s="211"/>
      <c r="B585" s="211"/>
      <c r="C585" s="218"/>
      <c r="D585" s="214"/>
      <c r="E585" s="214"/>
      <c r="F585" s="214"/>
      <c r="G585" s="215"/>
      <c r="H585" s="214"/>
      <c r="I585" s="215"/>
      <c r="J585" s="214"/>
      <c r="K585" s="214"/>
      <c r="L585" s="214"/>
      <c r="M585" s="215"/>
      <c r="N585" s="215"/>
      <c r="O585" s="214"/>
      <c r="P585" s="214"/>
      <c r="Q585" s="214"/>
      <c r="R585" s="214"/>
      <c r="S585" s="214"/>
    </row>
    <row r="586" spans="1:19" ht="14.5">
      <c r="A586" s="211"/>
      <c r="B586" s="211"/>
      <c r="C586" s="218"/>
      <c r="D586" s="214"/>
      <c r="E586" s="214"/>
      <c r="F586" s="214"/>
      <c r="G586" s="215"/>
      <c r="H586" s="214"/>
      <c r="I586" s="215"/>
      <c r="J586" s="214"/>
      <c r="K586" s="214"/>
      <c r="L586" s="214"/>
      <c r="M586" s="215"/>
      <c r="N586" s="215"/>
      <c r="O586" s="214"/>
      <c r="P586" s="214"/>
      <c r="Q586" s="214"/>
      <c r="R586" s="214"/>
      <c r="S586" s="214"/>
    </row>
    <row r="587" spans="1:19" ht="14.5">
      <c r="A587" s="211"/>
      <c r="B587" s="211"/>
      <c r="C587" s="218"/>
      <c r="D587" s="214"/>
      <c r="E587" s="214"/>
      <c r="F587" s="214"/>
      <c r="G587" s="215"/>
      <c r="H587" s="214"/>
      <c r="I587" s="215"/>
      <c r="J587" s="214"/>
      <c r="K587" s="214"/>
      <c r="L587" s="214"/>
      <c r="M587" s="215"/>
      <c r="N587" s="215"/>
      <c r="O587" s="214"/>
      <c r="P587" s="214"/>
      <c r="Q587" s="214"/>
      <c r="R587" s="214"/>
      <c r="S587" s="214"/>
    </row>
    <row r="588" spans="1:19" ht="14.5">
      <c r="A588" s="211"/>
      <c r="B588" s="211"/>
      <c r="C588" s="218"/>
      <c r="D588" s="214"/>
      <c r="E588" s="214"/>
      <c r="F588" s="214"/>
      <c r="G588" s="215"/>
      <c r="H588" s="214"/>
      <c r="I588" s="215"/>
      <c r="J588" s="214"/>
      <c r="K588" s="214"/>
      <c r="L588" s="214"/>
      <c r="M588" s="215"/>
      <c r="N588" s="215"/>
      <c r="O588" s="214"/>
      <c r="P588" s="214"/>
      <c r="Q588" s="214"/>
      <c r="R588" s="214"/>
      <c r="S588" s="214"/>
    </row>
    <row r="589" spans="1:19" ht="14.5">
      <c r="A589" s="211"/>
      <c r="B589" s="211"/>
      <c r="C589" s="218"/>
      <c r="D589" s="214"/>
      <c r="E589" s="214"/>
      <c r="F589" s="214"/>
      <c r="G589" s="215"/>
      <c r="H589" s="214"/>
      <c r="I589" s="215"/>
      <c r="J589" s="214"/>
      <c r="K589" s="214"/>
      <c r="L589" s="214"/>
      <c r="M589" s="215"/>
      <c r="N589" s="215"/>
      <c r="O589" s="214"/>
      <c r="P589" s="214"/>
      <c r="Q589" s="214"/>
      <c r="R589" s="214"/>
      <c r="S589" s="214"/>
    </row>
    <row r="590" spans="1:19" ht="14.5">
      <c r="A590" s="211"/>
      <c r="B590" s="211"/>
      <c r="C590" s="218"/>
      <c r="D590" s="214"/>
      <c r="E590" s="214"/>
      <c r="F590" s="214"/>
      <c r="G590" s="215"/>
      <c r="H590" s="214"/>
      <c r="I590" s="215"/>
      <c r="J590" s="214"/>
      <c r="K590" s="214"/>
      <c r="L590" s="214"/>
      <c r="M590" s="215"/>
      <c r="N590" s="215"/>
      <c r="O590" s="214"/>
      <c r="P590" s="214"/>
      <c r="Q590" s="214"/>
      <c r="R590" s="214"/>
      <c r="S590" s="214"/>
    </row>
    <row r="591" spans="1:19" ht="14.5">
      <c r="A591" s="211"/>
      <c r="B591" s="211"/>
      <c r="C591" s="218"/>
      <c r="D591" s="214"/>
      <c r="E591" s="214"/>
      <c r="F591" s="214"/>
      <c r="G591" s="215"/>
      <c r="H591" s="214"/>
      <c r="I591" s="215"/>
      <c r="J591" s="214"/>
      <c r="K591" s="214"/>
      <c r="L591" s="214"/>
      <c r="M591" s="215"/>
      <c r="N591" s="215"/>
      <c r="O591" s="214"/>
      <c r="P591" s="214"/>
      <c r="Q591" s="214"/>
      <c r="R591" s="214"/>
      <c r="S591" s="214"/>
    </row>
    <row r="592" spans="1:19" ht="14.5">
      <c r="A592" s="211"/>
      <c r="B592" s="211"/>
      <c r="C592" s="218"/>
      <c r="D592" s="214"/>
      <c r="E592" s="214"/>
      <c r="F592" s="214"/>
      <c r="G592" s="215"/>
      <c r="H592" s="214"/>
      <c r="I592" s="215"/>
      <c r="J592" s="214"/>
      <c r="K592" s="214"/>
      <c r="L592" s="214"/>
      <c r="M592" s="215"/>
      <c r="N592" s="215"/>
      <c r="O592" s="214"/>
      <c r="P592" s="214"/>
      <c r="Q592" s="214"/>
      <c r="R592" s="214"/>
      <c r="S592" s="214"/>
    </row>
    <row r="593" spans="1:19" ht="14.5">
      <c r="A593" s="211"/>
      <c r="B593" s="211"/>
      <c r="C593" s="218"/>
      <c r="D593" s="214"/>
      <c r="E593" s="214"/>
      <c r="F593" s="214"/>
      <c r="G593" s="215"/>
      <c r="H593" s="214"/>
      <c r="I593" s="215"/>
      <c r="J593" s="214"/>
      <c r="K593" s="214"/>
      <c r="L593" s="214"/>
      <c r="M593" s="215"/>
      <c r="N593" s="215"/>
      <c r="O593" s="214"/>
      <c r="P593" s="214"/>
      <c r="Q593" s="214"/>
      <c r="R593" s="214"/>
      <c r="S593" s="214"/>
    </row>
    <row r="594" spans="1:19" ht="14.5">
      <c r="A594" s="211"/>
      <c r="B594" s="211"/>
      <c r="C594" s="218"/>
      <c r="D594" s="214"/>
      <c r="E594" s="214"/>
      <c r="F594" s="214"/>
      <c r="G594" s="215"/>
      <c r="H594" s="214"/>
      <c r="I594" s="215"/>
      <c r="J594" s="214"/>
      <c r="K594" s="214"/>
      <c r="L594" s="214"/>
      <c r="M594" s="215"/>
      <c r="N594" s="215"/>
      <c r="O594" s="214"/>
      <c r="P594" s="214"/>
      <c r="Q594" s="214"/>
      <c r="R594" s="214"/>
      <c r="S594" s="214"/>
    </row>
    <row r="595" spans="1:19" ht="14.5">
      <c r="A595" s="211"/>
      <c r="B595" s="211"/>
      <c r="C595" s="218"/>
      <c r="D595" s="214"/>
      <c r="E595" s="214"/>
      <c r="F595" s="214"/>
      <c r="G595" s="215"/>
      <c r="H595" s="214"/>
      <c r="I595" s="215"/>
      <c r="J595" s="214"/>
      <c r="K595" s="214"/>
      <c r="L595" s="214"/>
      <c r="M595" s="215"/>
      <c r="N595" s="215"/>
      <c r="O595" s="214"/>
      <c r="P595" s="214"/>
      <c r="Q595" s="214"/>
      <c r="R595" s="214"/>
      <c r="S595" s="214"/>
    </row>
    <row r="596" spans="1:19" ht="14.5">
      <c r="A596" s="211"/>
      <c r="B596" s="211"/>
      <c r="C596" s="218"/>
      <c r="D596" s="214"/>
      <c r="E596" s="214"/>
      <c r="F596" s="214"/>
      <c r="G596" s="215"/>
      <c r="H596" s="214"/>
      <c r="I596" s="215"/>
      <c r="J596" s="214"/>
      <c r="K596" s="214"/>
      <c r="L596" s="214"/>
      <c r="M596" s="215"/>
      <c r="N596" s="215"/>
      <c r="O596" s="214"/>
      <c r="P596" s="214"/>
      <c r="Q596" s="214"/>
      <c r="R596" s="214"/>
      <c r="S596" s="214"/>
    </row>
    <row r="597" spans="1:19" ht="14.5">
      <c r="A597" s="211"/>
      <c r="B597" s="211"/>
      <c r="C597" s="218"/>
      <c r="D597" s="214"/>
      <c r="E597" s="214"/>
      <c r="F597" s="214"/>
      <c r="G597" s="215"/>
      <c r="H597" s="214"/>
      <c r="I597" s="215"/>
      <c r="J597" s="214"/>
      <c r="K597" s="214"/>
      <c r="L597" s="214"/>
      <c r="M597" s="215"/>
      <c r="N597" s="215"/>
      <c r="O597" s="214"/>
      <c r="P597" s="214"/>
      <c r="Q597" s="214"/>
      <c r="R597" s="214"/>
      <c r="S597" s="214"/>
    </row>
    <row r="598" spans="1:19" ht="14.5">
      <c r="A598" s="211"/>
      <c r="B598" s="211"/>
      <c r="C598" s="218"/>
      <c r="D598" s="214"/>
      <c r="E598" s="214"/>
      <c r="F598" s="214"/>
      <c r="G598" s="215"/>
      <c r="H598" s="214"/>
      <c r="I598" s="215"/>
      <c r="J598" s="214"/>
      <c r="K598" s="214"/>
      <c r="L598" s="214"/>
      <c r="M598" s="215"/>
      <c r="N598" s="215"/>
      <c r="O598" s="214"/>
      <c r="P598" s="214"/>
      <c r="Q598" s="214"/>
      <c r="R598" s="214"/>
      <c r="S598" s="214"/>
    </row>
    <row r="599" spans="1:19" ht="14.5">
      <c r="A599" s="211"/>
      <c r="B599" s="211"/>
      <c r="C599" s="218"/>
      <c r="D599" s="214"/>
      <c r="E599" s="214"/>
      <c r="F599" s="214"/>
      <c r="G599" s="215"/>
      <c r="H599" s="214"/>
      <c r="I599" s="215"/>
      <c r="J599" s="214"/>
      <c r="K599" s="214"/>
      <c r="L599" s="214"/>
      <c r="M599" s="215"/>
      <c r="N599" s="215"/>
      <c r="O599" s="214"/>
      <c r="P599" s="214"/>
      <c r="Q599" s="214"/>
      <c r="R599" s="214"/>
      <c r="S599" s="214"/>
    </row>
    <row r="600" spans="1:19" ht="14.5">
      <c r="A600" s="211"/>
      <c r="B600" s="211"/>
      <c r="C600" s="218"/>
      <c r="D600" s="214"/>
      <c r="E600" s="214"/>
      <c r="F600" s="214"/>
      <c r="G600" s="215"/>
      <c r="H600" s="214"/>
      <c r="I600" s="215"/>
      <c r="J600" s="214"/>
      <c r="K600" s="214"/>
      <c r="L600" s="214"/>
      <c r="M600" s="215"/>
      <c r="N600" s="215"/>
      <c r="O600" s="214"/>
      <c r="P600" s="214"/>
      <c r="Q600" s="214"/>
      <c r="R600" s="214"/>
      <c r="S600" s="214"/>
    </row>
    <row r="601" spans="1:19" ht="14.5">
      <c r="A601" s="211"/>
      <c r="B601" s="211"/>
      <c r="C601" s="218"/>
      <c r="D601" s="214"/>
      <c r="E601" s="214"/>
      <c r="F601" s="214"/>
      <c r="G601" s="215"/>
      <c r="H601" s="214"/>
      <c r="I601" s="215"/>
      <c r="J601" s="214"/>
      <c r="K601" s="214"/>
      <c r="L601" s="214"/>
      <c r="M601" s="215"/>
      <c r="N601" s="215"/>
      <c r="O601" s="214"/>
      <c r="P601" s="214"/>
      <c r="Q601" s="214"/>
      <c r="R601" s="214"/>
      <c r="S601" s="214"/>
    </row>
    <row r="602" spans="1:19" ht="14.5">
      <c r="A602" s="211"/>
      <c r="B602" s="211"/>
      <c r="C602" s="218"/>
      <c r="D602" s="214"/>
      <c r="E602" s="214"/>
      <c r="F602" s="214"/>
      <c r="G602" s="215"/>
      <c r="H602" s="214"/>
      <c r="I602" s="215"/>
      <c r="J602" s="214"/>
      <c r="K602" s="214"/>
      <c r="L602" s="214"/>
      <c r="M602" s="215"/>
      <c r="N602" s="215"/>
      <c r="O602" s="214"/>
      <c r="P602" s="214"/>
      <c r="Q602" s="214"/>
      <c r="R602" s="214"/>
      <c r="S602" s="214"/>
    </row>
    <row r="603" spans="1:19" ht="14.5">
      <c r="A603" s="211"/>
      <c r="B603" s="211"/>
      <c r="C603" s="218"/>
      <c r="D603" s="214"/>
      <c r="E603" s="214"/>
      <c r="F603" s="214"/>
      <c r="G603" s="215"/>
      <c r="H603" s="214"/>
      <c r="I603" s="215"/>
      <c r="J603" s="214"/>
      <c r="K603" s="214"/>
      <c r="L603" s="214"/>
      <c r="M603" s="215"/>
      <c r="N603" s="215"/>
      <c r="O603" s="214"/>
      <c r="P603" s="214"/>
      <c r="Q603" s="214"/>
      <c r="R603" s="214"/>
      <c r="S603" s="214"/>
    </row>
    <row r="604" spans="1:19" ht="14.5">
      <c r="A604" s="211"/>
      <c r="B604" s="211"/>
      <c r="C604" s="218"/>
      <c r="D604" s="214"/>
      <c r="E604" s="214"/>
      <c r="F604" s="214"/>
      <c r="G604" s="215"/>
      <c r="H604" s="214"/>
      <c r="I604" s="215"/>
      <c r="J604" s="214"/>
      <c r="K604" s="214"/>
      <c r="L604" s="214"/>
      <c r="M604" s="215"/>
      <c r="N604" s="215"/>
      <c r="O604" s="214"/>
      <c r="P604" s="214"/>
      <c r="Q604" s="214"/>
      <c r="R604" s="214"/>
      <c r="S604" s="214"/>
    </row>
    <row r="605" spans="1:19" ht="14.5">
      <c r="A605" s="211"/>
      <c r="B605" s="211"/>
      <c r="C605" s="218"/>
      <c r="D605" s="214"/>
      <c r="E605" s="214"/>
      <c r="F605" s="214"/>
      <c r="G605" s="215"/>
      <c r="H605" s="214"/>
      <c r="I605" s="215"/>
      <c r="J605" s="214"/>
      <c r="K605" s="214"/>
      <c r="L605" s="214"/>
      <c r="M605" s="215"/>
      <c r="N605" s="215"/>
      <c r="O605" s="214"/>
      <c r="P605" s="214"/>
      <c r="Q605" s="214"/>
      <c r="R605" s="214"/>
      <c r="S605" s="214"/>
    </row>
    <row r="606" spans="1:19" ht="14.5">
      <c r="A606" s="211"/>
      <c r="B606" s="211"/>
      <c r="C606" s="218"/>
      <c r="D606" s="214"/>
      <c r="E606" s="214"/>
      <c r="F606" s="214"/>
      <c r="G606" s="215"/>
      <c r="H606" s="214"/>
      <c r="I606" s="215"/>
      <c r="J606" s="214"/>
      <c r="K606" s="214"/>
      <c r="L606" s="214"/>
      <c r="M606" s="215"/>
      <c r="N606" s="215"/>
      <c r="O606" s="214"/>
      <c r="P606" s="214"/>
      <c r="Q606" s="214"/>
      <c r="R606" s="214"/>
      <c r="S606" s="214"/>
    </row>
    <row r="607" spans="1:19" ht="14.5">
      <c r="A607" s="211"/>
      <c r="B607" s="211"/>
      <c r="C607" s="218"/>
      <c r="D607" s="214"/>
      <c r="E607" s="214"/>
      <c r="F607" s="214"/>
      <c r="G607" s="215"/>
      <c r="H607" s="214"/>
      <c r="I607" s="215"/>
      <c r="J607" s="214"/>
      <c r="K607" s="214"/>
      <c r="L607" s="214"/>
      <c r="M607" s="215"/>
      <c r="N607" s="215"/>
      <c r="O607" s="214"/>
      <c r="P607" s="214"/>
      <c r="Q607" s="214"/>
      <c r="R607" s="214"/>
      <c r="S607" s="214"/>
    </row>
    <row r="608" spans="1:19" ht="14.5">
      <c r="A608" s="211"/>
      <c r="B608" s="211"/>
      <c r="C608" s="218"/>
      <c r="D608" s="214"/>
      <c r="E608" s="214"/>
      <c r="F608" s="214"/>
      <c r="G608" s="215"/>
      <c r="H608" s="214"/>
      <c r="I608" s="215"/>
      <c r="J608" s="214"/>
      <c r="K608" s="214"/>
      <c r="L608" s="214"/>
      <c r="M608" s="215"/>
      <c r="N608" s="215"/>
      <c r="O608" s="214"/>
      <c r="P608" s="214"/>
      <c r="Q608" s="214"/>
      <c r="R608" s="214"/>
      <c r="S608" s="214"/>
    </row>
    <row r="609" spans="1:19" ht="14.5">
      <c r="A609" s="211"/>
      <c r="B609" s="211"/>
      <c r="C609" s="218"/>
      <c r="D609" s="214"/>
      <c r="E609" s="214"/>
      <c r="F609" s="214"/>
      <c r="G609" s="215"/>
      <c r="H609" s="214"/>
      <c r="I609" s="215"/>
      <c r="J609" s="214"/>
      <c r="K609" s="214"/>
      <c r="L609" s="214"/>
      <c r="M609" s="215"/>
      <c r="N609" s="215"/>
      <c r="O609" s="214"/>
      <c r="P609" s="214"/>
      <c r="Q609" s="214"/>
      <c r="R609" s="214"/>
      <c r="S609" s="214"/>
    </row>
    <row r="610" spans="1:19" ht="14.5">
      <c r="A610" s="211"/>
      <c r="B610" s="211"/>
      <c r="C610" s="218"/>
      <c r="D610" s="214"/>
      <c r="E610" s="214"/>
      <c r="F610" s="214"/>
      <c r="G610" s="215"/>
      <c r="H610" s="214"/>
      <c r="I610" s="215"/>
      <c r="J610" s="214"/>
      <c r="K610" s="214"/>
      <c r="L610" s="214"/>
      <c r="M610" s="215"/>
      <c r="N610" s="215"/>
      <c r="O610" s="214"/>
      <c r="P610" s="214"/>
      <c r="Q610" s="214"/>
      <c r="R610" s="214"/>
      <c r="S610" s="214"/>
    </row>
    <row r="611" spans="1:19" ht="14.5">
      <c r="A611" s="211"/>
      <c r="B611" s="211"/>
      <c r="C611" s="218"/>
      <c r="D611" s="214"/>
      <c r="E611" s="214"/>
      <c r="F611" s="214"/>
      <c r="G611" s="215"/>
      <c r="H611" s="214"/>
      <c r="I611" s="215"/>
      <c r="J611" s="214"/>
      <c r="K611" s="214"/>
      <c r="L611" s="214"/>
      <c r="M611" s="215"/>
      <c r="N611" s="215"/>
      <c r="O611" s="214"/>
      <c r="P611" s="214"/>
      <c r="Q611" s="214"/>
      <c r="R611" s="214"/>
      <c r="S611" s="214"/>
    </row>
    <row r="612" spans="1:19" ht="14.5">
      <c r="A612" s="211"/>
      <c r="B612" s="211"/>
      <c r="C612" s="218"/>
      <c r="D612" s="214"/>
      <c r="E612" s="214"/>
      <c r="F612" s="214"/>
      <c r="G612" s="215"/>
      <c r="H612" s="214"/>
      <c r="I612" s="215"/>
      <c r="J612" s="214"/>
      <c r="K612" s="214"/>
      <c r="L612" s="214"/>
      <c r="M612" s="215"/>
      <c r="N612" s="215"/>
      <c r="O612" s="214"/>
      <c r="P612" s="214"/>
      <c r="Q612" s="214"/>
      <c r="R612" s="214"/>
      <c r="S612" s="214"/>
    </row>
    <row r="613" spans="1:19" ht="14.5">
      <c r="A613" s="211"/>
      <c r="B613" s="211"/>
      <c r="C613" s="218"/>
      <c r="D613" s="214"/>
      <c r="E613" s="214"/>
      <c r="F613" s="214"/>
      <c r="G613" s="215"/>
      <c r="H613" s="214"/>
      <c r="I613" s="215"/>
      <c r="J613" s="214"/>
      <c r="K613" s="214"/>
      <c r="L613" s="214"/>
      <c r="M613" s="215"/>
      <c r="N613" s="215"/>
      <c r="O613" s="214"/>
      <c r="P613" s="214"/>
      <c r="Q613" s="214"/>
      <c r="R613" s="214"/>
      <c r="S613" s="214"/>
    </row>
    <row r="614" spans="1:19" ht="14.5">
      <c r="A614" s="211"/>
      <c r="B614" s="211"/>
      <c r="C614" s="218"/>
      <c r="D614" s="214"/>
      <c r="E614" s="214"/>
      <c r="F614" s="214"/>
      <c r="G614" s="215"/>
      <c r="H614" s="214"/>
      <c r="I614" s="215"/>
      <c r="J614" s="214"/>
      <c r="K614" s="214"/>
      <c r="L614" s="214"/>
      <c r="M614" s="215"/>
      <c r="N614" s="215"/>
      <c r="O614" s="214"/>
      <c r="P614" s="214"/>
      <c r="Q614" s="214"/>
      <c r="R614" s="214"/>
      <c r="S614" s="214"/>
    </row>
    <row r="615" spans="1:19" ht="14.5">
      <c r="A615" s="211"/>
      <c r="B615" s="211"/>
      <c r="C615" s="218"/>
      <c r="D615" s="214"/>
      <c r="E615" s="214"/>
      <c r="F615" s="214"/>
      <c r="G615" s="215"/>
      <c r="H615" s="214"/>
      <c r="I615" s="215"/>
      <c r="J615" s="214"/>
      <c r="K615" s="214"/>
      <c r="L615" s="214"/>
      <c r="M615" s="215"/>
      <c r="N615" s="215"/>
      <c r="O615" s="214"/>
      <c r="P615" s="214"/>
      <c r="Q615" s="214"/>
      <c r="R615" s="214"/>
      <c r="S615" s="214"/>
    </row>
    <row r="616" spans="1:19" ht="14.5">
      <c r="A616" s="211"/>
      <c r="B616" s="211"/>
      <c r="C616" s="218"/>
      <c r="D616" s="214"/>
      <c r="E616" s="214"/>
      <c r="F616" s="214"/>
      <c r="G616" s="215"/>
      <c r="H616" s="214"/>
      <c r="I616" s="215"/>
      <c r="J616" s="214"/>
      <c r="K616" s="214"/>
      <c r="L616" s="214"/>
      <c r="M616" s="215"/>
      <c r="N616" s="215"/>
      <c r="O616" s="214"/>
      <c r="P616" s="214"/>
      <c r="Q616" s="214"/>
      <c r="R616" s="214"/>
      <c r="S616" s="214"/>
    </row>
    <row r="617" spans="1:19" ht="14.5">
      <c r="A617" s="211"/>
      <c r="B617" s="211"/>
      <c r="C617" s="218"/>
      <c r="D617" s="214"/>
      <c r="E617" s="214"/>
      <c r="F617" s="214"/>
      <c r="G617" s="215"/>
      <c r="H617" s="214"/>
      <c r="I617" s="215"/>
      <c r="J617" s="214"/>
      <c r="K617" s="214"/>
      <c r="L617" s="214"/>
      <c r="M617" s="215"/>
      <c r="N617" s="215"/>
      <c r="O617" s="214"/>
      <c r="P617" s="214"/>
      <c r="Q617" s="214"/>
      <c r="R617" s="214"/>
      <c r="S617" s="214"/>
    </row>
    <row r="618" spans="1:19" ht="14.5">
      <c r="A618" s="211"/>
      <c r="B618" s="211"/>
      <c r="C618" s="218"/>
      <c r="D618" s="214"/>
      <c r="E618" s="214"/>
      <c r="F618" s="214"/>
      <c r="G618" s="215"/>
      <c r="H618" s="214"/>
      <c r="I618" s="215"/>
      <c r="J618" s="214"/>
      <c r="K618" s="214"/>
      <c r="L618" s="214"/>
      <c r="M618" s="215"/>
      <c r="N618" s="215"/>
      <c r="O618" s="214"/>
      <c r="P618" s="214"/>
      <c r="Q618" s="214"/>
      <c r="R618" s="214"/>
      <c r="S618" s="214"/>
    </row>
    <row r="619" spans="1:19" ht="14.5">
      <c r="A619" s="211"/>
      <c r="B619" s="211"/>
      <c r="C619" s="218"/>
      <c r="D619" s="214"/>
      <c r="E619" s="214"/>
      <c r="F619" s="214"/>
      <c r="G619" s="215"/>
      <c r="H619" s="214"/>
      <c r="I619" s="215"/>
      <c r="J619" s="214"/>
      <c r="K619" s="214"/>
      <c r="L619" s="214"/>
      <c r="M619" s="215"/>
      <c r="N619" s="215"/>
      <c r="O619" s="214"/>
      <c r="P619" s="214"/>
      <c r="Q619" s="214"/>
      <c r="R619" s="214"/>
      <c r="S619" s="214"/>
    </row>
    <row r="620" spans="1:19" ht="14.5">
      <c r="A620" s="211"/>
      <c r="B620" s="211"/>
      <c r="C620" s="218"/>
      <c r="D620" s="214"/>
      <c r="E620" s="214"/>
      <c r="F620" s="214"/>
      <c r="G620" s="215"/>
      <c r="H620" s="214"/>
      <c r="I620" s="215"/>
      <c r="J620" s="214"/>
      <c r="K620" s="214"/>
      <c r="L620" s="214"/>
      <c r="M620" s="215"/>
      <c r="N620" s="215"/>
      <c r="O620" s="214"/>
      <c r="P620" s="214"/>
      <c r="Q620" s="214"/>
      <c r="R620" s="214"/>
      <c r="S620" s="214"/>
    </row>
    <row r="621" spans="1:19" ht="14.5">
      <c r="A621" s="211"/>
      <c r="B621" s="211"/>
      <c r="C621" s="218"/>
      <c r="D621" s="214"/>
      <c r="E621" s="214"/>
      <c r="F621" s="214"/>
      <c r="G621" s="215"/>
      <c r="H621" s="214"/>
      <c r="I621" s="215"/>
      <c r="J621" s="214"/>
      <c r="K621" s="214"/>
      <c r="L621" s="214"/>
      <c r="M621" s="215"/>
      <c r="N621" s="215"/>
      <c r="O621" s="214"/>
      <c r="P621" s="214"/>
      <c r="Q621" s="214"/>
      <c r="R621" s="214"/>
      <c r="S621" s="214"/>
    </row>
    <row r="622" spans="1:19" ht="14.5">
      <c r="A622" s="211"/>
      <c r="B622" s="211"/>
      <c r="C622" s="218"/>
      <c r="D622" s="214"/>
      <c r="E622" s="214"/>
      <c r="F622" s="214"/>
      <c r="G622" s="215"/>
      <c r="H622" s="214"/>
      <c r="I622" s="215"/>
      <c r="J622" s="214"/>
      <c r="K622" s="214"/>
      <c r="L622" s="214"/>
      <c r="M622" s="215"/>
      <c r="N622" s="215"/>
      <c r="O622" s="214"/>
      <c r="P622" s="214"/>
      <c r="Q622" s="214"/>
      <c r="R622" s="214"/>
      <c r="S622" s="214"/>
    </row>
    <row r="623" spans="1:19" ht="14.5">
      <c r="A623" s="211"/>
      <c r="B623" s="211"/>
      <c r="C623" s="218"/>
      <c r="D623" s="214"/>
      <c r="E623" s="214"/>
      <c r="F623" s="214"/>
      <c r="G623" s="215"/>
      <c r="H623" s="214"/>
      <c r="I623" s="215"/>
      <c r="J623" s="214"/>
      <c r="K623" s="214"/>
      <c r="L623" s="214"/>
      <c r="M623" s="215"/>
      <c r="N623" s="215"/>
      <c r="O623" s="214"/>
      <c r="P623" s="214"/>
      <c r="Q623" s="214"/>
      <c r="R623" s="214"/>
      <c r="S623" s="214"/>
    </row>
    <row r="624" spans="1:19" ht="14.5">
      <c r="A624" s="211"/>
      <c r="B624" s="211"/>
      <c r="C624" s="218"/>
      <c r="D624" s="214"/>
      <c r="E624" s="214"/>
      <c r="F624" s="214"/>
      <c r="G624" s="215"/>
      <c r="H624" s="214"/>
      <c r="I624" s="215"/>
      <c r="J624" s="214"/>
      <c r="K624" s="214"/>
      <c r="L624" s="214"/>
      <c r="M624" s="215"/>
      <c r="N624" s="215"/>
      <c r="O624" s="214"/>
      <c r="P624" s="214"/>
      <c r="Q624" s="214"/>
      <c r="R624" s="214"/>
      <c r="S624" s="214"/>
    </row>
    <row r="625" spans="1:19" ht="14.5">
      <c r="A625" s="211"/>
      <c r="B625" s="211"/>
      <c r="C625" s="218"/>
      <c r="D625" s="214"/>
      <c r="E625" s="214"/>
      <c r="F625" s="214"/>
      <c r="G625" s="215"/>
      <c r="H625" s="214"/>
      <c r="I625" s="215"/>
      <c r="J625" s="214"/>
      <c r="K625" s="214"/>
      <c r="L625" s="214"/>
      <c r="M625" s="215"/>
      <c r="N625" s="215"/>
      <c r="O625" s="214"/>
      <c r="P625" s="214"/>
      <c r="Q625" s="214"/>
      <c r="R625" s="214"/>
      <c r="S625" s="214"/>
    </row>
    <row r="626" spans="1:19" ht="14.5">
      <c r="A626" s="211"/>
      <c r="B626" s="211"/>
      <c r="C626" s="218"/>
      <c r="D626" s="214"/>
      <c r="E626" s="214"/>
      <c r="F626" s="214"/>
      <c r="G626" s="215"/>
      <c r="H626" s="214"/>
      <c r="I626" s="215"/>
      <c r="J626" s="214"/>
      <c r="K626" s="214"/>
      <c r="L626" s="214"/>
      <c r="M626" s="215"/>
      <c r="N626" s="215"/>
      <c r="O626" s="214"/>
      <c r="P626" s="214"/>
      <c r="Q626" s="214"/>
      <c r="R626" s="214"/>
      <c r="S626" s="214"/>
    </row>
    <row r="627" spans="1:19" ht="14.5">
      <c r="A627" s="211"/>
      <c r="B627" s="211"/>
      <c r="C627" s="218"/>
      <c r="D627" s="214"/>
      <c r="E627" s="214"/>
      <c r="F627" s="214"/>
      <c r="G627" s="215"/>
      <c r="H627" s="214"/>
      <c r="I627" s="215"/>
      <c r="J627" s="214"/>
      <c r="K627" s="214"/>
      <c r="L627" s="214"/>
      <c r="M627" s="215"/>
      <c r="N627" s="215"/>
      <c r="O627" s="214"/>
      <c r="P627" s="214"/>
      <c r="Q627" s="214"/>
      <c r="R627" s="214"/>
      <c r="S627" s="214"/>
    </row>
    <row r="628" spans="1:19" ht="14.5">
      <c r="A628" s="211"/>
      <c r="B628" s="211"/>
      <c r="C628" s="218"/>
      <c r="D628" s="214"/>
      <c r="E628" s="214"/>
      <c r="F628" s="214"/>
      <c r="G628" s="215"/>
      <c r="H628" s="214"/>
      <c r="I628" s="215"/>
      <c r="J628" s="214"/>
      <c r="K628" s="214"/>
      <c r="L628" s="214"/>
      <c r="M628" s="215"/>
      <c r="N628" s="215"/>
      <c r="O628" s="214"/>
      <c r="P628" s="214"/>
      <c r="Q628" s="214"/>
      <c r="R628" s="214"/>
      <c r="S628" s="214"/>
    </row>
    <row r="629" spans="1:19" ht="14.5">
      <c r="A629" s="211"/>
      <c r="B629" s="211"/>
      <c r="C629" s="218"/>
      <c r="D629" s="214"/>
      <c r="E629" s="214"/>
      <c r="F629" s="214"/>
      <c r="G629" s="215"/>
      <c r="H629" s="214"/>
      <c r="I629" s="215"/>
      <c r="J629" s="214"/>
      <c r="K629" s="214"/>
      <c r="L629" s="214"/>
      <c r="M629" s="215"/>
      <c r="N629" s="215"/>
      <c r="O629" s="214"/>
      <c r="P629" s="214"/>
      <c r="Q629" s="214"/>
      <c r="R629" s="214"/>
      <c r="S629" s="214"/>
    </row>
    <row r="630" spans="1:19" ht="14.5">
      <c r="A630" s="211"/>
      <c r="B630" s="211"/>
      <c r="C630" s="218"/>
      <c r="D630" s="214"/>
      <c r="E630" s="214"/>
      <c r="F630" s="214"/>
      <c r="G630" s="215"/>
      <c r="H630" s="214"/>
      <c r="I630" s="215"/>
      <c r="J630" s="214"/>
      <c r="K630" s="214"/>
      <c r="L630" s="214"/>
      <c r="M630" s="215"/>
      <c r="N630" s="215"/>
      <c r="O630" s="214"/>
      <c r="P630" s="214"/>
      <c r="Q630" s="214"/>
      <c r="R630" s="214"/>
      <c r="S630" s="214"/>
    </row>
    <row r="631" spans="1:19" ht="14.5">
      <c r="A631" s="211"/>
      <c r="B631" s="211"/>
      <c r="C631" s="218"/>
      <c r="D631" s="214"/>
      <c r="E631" s="214"/>
      <c r="F631" s="214"/>
      <c r="G631" s="215"/>
      <c r="H631" s="214"/>
      <c r="I631" s="215"/>
      <c r="J631" s="214"/>
      <c r="K631" s="214"/>
      <c r="L631" s="214"/>
      <c r="M631" s="215"/>
      <c r="N631" s="215"/>
      <c r="O631" s="214"/>
      <c r="P631" s="214"/>
      <c r="Q631" s="214"/>
      <c r="R631" s="214"/>
      <c r="S631" s="214"/>
    </row>
    <row r="632" spans="1:19" ht="14.5">
      <c r="A632" s="211"/>
      <c r="B632" s="211"/>
      <c r="C632" s="218"/>
      <c r="D632" s="214"/>
      <c r="E632" s="214"/>
      <c r="F632" s="214"/>
      <c r="G632" s="215"/>
      <c r="H632" s="214"/>
      <c r="I632" s="215"/>
      <c r="J632" s="214"/>
      <c r="K632" s="214"/>
      <c r="L632" s="214"/>
      <c r="M632" s="215"/>
      <c r="N632" s="215"/>
      <c r="O632" s="214"/>
      <c r="P632" s="214"/>
      <c r="Q632" s="214"/>
      <c r="R632" s="214"/>
      <c r="S632" s="214"/>
    </row>
    <row r="633" spans="1:19" ht="14.5">
      <c r="A633" s="211"/>
      <c r="B633" s="211"/>
      <c r="C633" s="218"/>
      <c r="D633" s="214"/>
      <c r="E633" s="214"/>
      <c r="F633" s="214"/>
      <c r="G633" s="215"/>
      <c r="H633" s="214"/>
      <c r="I633" s="215"/>
      <c r="J633" s="214"/>
      <c r="K633" s="214"/>
      <c r="L633" s="214"/>
      <c r="M633" s="215"/>
      <c r="N633" s="215"/>
      <c r="O633" s="214"/>
      <c r="P633" s="214"/>
      <c r="Q633" s="214"/>
      <c r="R633" s="214"/>
      <c r="S633" s="214"/>
    </row>
    <row r="634" spans="1:19" ht="14.5">
      <c r="A634" s="211"/>
      <c r="B634" s="211"/>
      <c r="C634" s="218"/>
      <c r="D634" s="214"/>
      <c r="E634" s="214"/>
      <c r="F634" s="214"/>
      <c r="G634" s="215"/>
      <c r="H634" s="214"/>
      <c r="I634" s="215"/>
      <c r="J634" s="214"/>
      <c r="K634" s="214"/>
      <c r="L634" s="214"/>
      <c r="M634" s="215"/>
      <c r="N634" s="215"/>
      <c r="O634" s="214"/>
      <c r="P634" s="214"/>
      <c r="Q634" s="214"/>
      <c r="R634" s="214"/>
      <c r="S634" s="214"/>
    </row>
    <row r="635" spans="1:19" ht="14.5">
      <c r="A635" s="211"/>
      <c r="B635" s="211"/>
      <c r="C635" s="218"/>
      <c r="D635" s="214"/>
      <c r="E635" s="214"/>
      <c r="F635" s="214"/>
      <c r="G635" s="215"/>
      <c r="H635" s="214"/>
      <c r="I635" s="215"/>
      <c r="J635" s="214"/>
      <c r="K635" s="214"/>
      <c r="L635" s="214"/>
      <c r="M635" s="215"/>
      <c r="N635" s="215"/>
      <c r="O635" s="214"/>
      <c r="P635" s="214"/>
      <c r="Q635" s="214"/>
      <c r="R635" s="214"/>
      <c r="S635" s="214"/>
    </row>
    <row r="636" spans="1:19" ht="14.5">
      <c r="A636" s="211"/>
      <c r="B636" s="211"/>
      <c r="C636" s="218"/>
      <c r="D636" s="214"/>
      <c r="E636" s="214"/>
      <c r="F636" s="214"/>
      <c r="G636" s="215"/>
      <c r="H636" s="214"/>
      <c r="I636" s="215"/>
      <c r="J636" s="214"/>
      <c r="K636" s="214"/>
      <c r="L636" s="214"/>
      <c r="M636" s="215"/>
      <c r="N636" s="215"/>
      <c r="O636" s="214"/>
      <c r="P636" s="214"/>
      <c r="Q636" s="214"/>
      <c r="R636" s="214"/>
      <c r="S636" s="214"/>
    </row>
    <row r="637" spans="1:19" ht="14.5">
      <c r="A637" s="211"/>
      <c r="B637" s="211"/>
      <c r="C637" s="218"/>
      <c r="D637" s="214"/>
      <c r="E637" s="214"/>
      <c r="F637" s="214"/>
      <c r="G637" s="215"/>
      <c r="H637" s="214"/>
      <c r="I637" s="215"/>
      <c r="J637" s="214"/>
      <c r="K637" s="214"/>
      <c r="L637" s="214"/>
      <c r="M637" s="215"/>
      <c r="N637" s="215"/>
      <c r="O637" s="214"/>
      <c r="P637" s="214"/>
      <c r="Q637" s="214"/>
      <c r="R637" s="214"/>
      <c r="S637" s="214"/>
    </row>
    <row r="638" spans="1:19" ht="14.5">
      <c r="A638" s="211"/>
      <c r="B638" s="211"/>
      <c r="C638" s="218"/>
      <c r="D638" s="214"/>
      <c r="E638" s="214"/>
      <c r="F638" s="214"/>
      <c r="G638" s="215"/>
      <c r="H638" s="214"/>
      <c r="I638" s="215"/>
      <c r="J638" s="214"/>
      <c r="K638" s="214"/>
      <c r="L638" s="214"/>
      <c r="M638" s="215"/>
      <c r="N638" s="215"/>
      <c r="O638" s="214"/>
      <c r="P638" s="214"/>
      <c r="Q638" s="214"/>
      <c r="R638" s="214"/>
      <c r="S638" s="214"/>
    </row>
    <row r="639" spans="1:19" ht="14.5">
      <c r="A639" s="211"/>
      <c r="B639" s="211"/>
      <c r="C639" s="218"/>
      <c r="D639" s="214"/>
      <c r="E639" s="214"/>
      <c r="F639" s="214"/>
      <c r="G639" s="215"/>
      <c r="H639" s="214"/>
      <c r="I639" s="215"/>
      <c r="J639" s="214"/>
      <c r="K639" s="214"/>
      <c r="L639" s="214"/>
      <c r="M639" s="215"/>
      <c r="N639" s="215"/>
      <c r="O639" s="214"/>
      <c r="P639" s="214"/>
      <c r="Q639" s="214"/>
      <c r="R639" s="214"/>
      <c r="S639" s="214"/>
    </row>
    <row r="640" spans="1:19" ht="14.5">
      <c r="A640" s="211"/>
      <c r="B640" s="211"/>
      <c r="C640" s="218"/>
      <c r="D640" s="214"/>
      <c r="E640" s="214"/>
      <c r="F640" s="214"/>
      <c r="G640" s="215"/>
      <c r="H640" s="214"/>
      <c r="I640" s="215"/>
      <c r="J640" s="214"/>
      <c r="K640" s="214"/>
      <c r="L640" s="214"/>
      <c r="M640" s="215"/>
      <c r="N640" s="215"/>
      <c r="O640" s="214"/>
      <c r="P640" s="214"/>
      <c r="Q640" s="214"/>
      <c r="R640" s="214"/>
      <c r="S640" s="214"/>
    </row>
    <row r="641" spans="1:19" ht="14.5">
      <c r="A641" s="211"/>
      <c r="B641" s="211"/>
      <c r="C641" s="218"/>
      <c r="D641" s="214"/>
      <c r="E641" s="214"/>
      <c r="F641" s="214"/>
      <c r="G641" s="215"/>
      <c r="H641" s="214"/>
      <c r="I641" s="215"/>
      <c r="J641" s="214"/>
      <c r="K641" s="214"/>
      <c r="L641" s="214"/>
      <c r="M641" s="215"/>
      <c r="N641" s="215"/>
      <c r="O641" s="214"/>
      <c r="P641" s="214"/>
      <c r="Q641" s="214"/>
      <c r="R641" s="214"/>
      <c r="S641" s="214"/>
    </row>
    <row r="642" spans="1:19" ht="14.5">
      <c r="A642" s="211"/>
      <c r="B642" s="211"/>
      <c r="C642" s="218"/>
      <c r="D642" s="214"/>
      <c r="E642" s="214"/>
      <c r="F642" s="214"/>
      <c r="G642" s="215"/>
      <c r="H642" s="214"/>
      <c r="I642" s="215"/>
      <c r="J642" s="214"/>
      <c r="K642" s="214"/>
      <c r="L642" s="214"/>
      <c r="M642" s="215"/>
      <c r="N642" s="215"/>
      <c r="O642" s="214"/>
      <c r="P642" s="214"/>
      <c r="Q642" s="214"/>
      <c r="R642" s="214"/>
      <c r="S642" s="214"/>
    </row>
    <row r="643" spans="1:19" ht="14.5">
      <c r="A643" s="211"/>
      <c r="B643" s="211"/>
      <c r="C643" s="218"/>
      <c r="D643" s="214"/>
      <c r="E643" s="214"/>
      <c r="F643" s="214"/>
      <c r="G643" s="215"/>
      <c r="H643" s="214"/>
      <c r="I643" s="215"/>
      <c r="J643" s="214"/>
      <c r="K643" s="214"/>
      <c r="L643" s="214"/>
      <c r="M643" s="215"/>
      <c r="N643" s="215"/>
      <c r="O643" s="214"/>
      <c r="P643" s="214"/>
      <c r="Q643" s="214"/>
      <c r="R643" s="214"/>
      <c r="S643" s="214"/>
    </row>
    <row r="644" spans="1:19" ht="14.5">
      <c r="A644" s="211"/>
      <c r="B644" s="211"/>
      <c r="C644" s="218"/>
      <c r="D644" s="214"/>
      <c r="E644" s="214"/>
      <c r="F644" s="214"/>
      <c r="G644" s="215"/>
      <c r="H644" s="214"/>
      <c r="I644" s="215"/>
      <c r="J644" s="214"/>
      <c r="K644" s="214"/>
      <c r="L644" s="214"/>
      <c r="M644" s="215"/>
      <c r="N644" s="215"/>
      <c r="O644" s="214"/>
      <c r="P644" s="214"/>
      <c r="Q644" s="214"/>
      <c r="R644" s="214"/>
      <c r="S644" s="214"/>
    </row>
    <row r="645" spans="1:19" ht="14.5">
      <c r="A645" s="211"/>
      <c r="B645" s="211"/>
      <c r="C645" s="218"/>
      <c r="D645" s="214"/>
      <c r="E645" s="214"/>
      <c r="F645" s="214"/>
      <c r="G645" s="215"/>
      <c r="H645" s="214"/>
      <c r="I645" s="215"/>
      <c r="J645" s="214"/>
      <c r="K645" s="214"/>
      <c r="L645" s="214"/>
      <c r="M645" s="215"/>
      <c r="N645" s="215"/>
      <c r="O645" s="214"/>
      <c r="P645" s="214"/>
      <c r="Q645" s="214"/>
      <c r="R645" s="214"/>
      <c r="S645" s="214"/>
    </row>
    <row r="646" spans="1:19" ht="14.5">
      <c r="A646" s="211"/>
      <c r="B646" s="211"/>
      <c r="C646" s="218"/>
      <c r="D646" s="214"/>
      <c r="E646" s="214"/>
      <c r="F646" s="214"/>
      <c r="G646" s="215"/>
      <c r="H646" s="214"/>
      <c r="I646" s="215"/>
      <c r="J646" s="214"/>
      <c r="K646" s="214"/>
      <c r="L646" s="214"/>
      <c r="M646" s="215"/>
      <c r="N646" s="215"/>
      <c r="O646" s="214"/>
      <c r="P646" s="214"/>
      <c r="Q646" s="214"/>
      <c r="R646" s="214"/>
      <c r="S646" s="214"/>
    </row>
    <row r="647" spans="1:19" ht="14.5">
      <c r="A647" s="211"/>
      <c r="B647" s="211"/>
      <c r="C647" s="218"/>
      <c r="D647" s="214"/>
      <c r="E647" s="214"/>
      <c r="F647" s="214"/>
      <c r="G647" s="215"/>
      <c r="H647" s="214"/>
      <c r="I647" s="215"/>
      <c r="J647" s="214"/>
      <c r="K647" s="214"/>
      <c r="L647" s="214"/>
      <c r="M647" s="215"/>
      <c r="N647" s="215"/>
      <c r="O647" s="214"/>
      <c r="P647" s="214"/>
      <c r="Q647" s="214"/>
      <c r="R647" s="214"/>
      <c r="S647" s="214"/>
    </row>
    <row r="648" spans="1:19" ht="14.5">
      <c r="A648" s="211"/>
      <c r="B648" s="211"/>
      <c r="C648" s="218"/>
      <c r="D648" s="214"/>
      <c r="E648" s="214"/>
      <c r="F648" s="214"/>
      <c r="G648" s="215"/>
      <c r="H648" s="214"/>
      <c r="I648" s="215"/>
      <c r="J648" s="214"/>
      <c r="K648" s="214"/>
      <c r="L648" s="214"/>
      <c r="M648" s="215"/>
      <c r="N648" s="215"/>
      <c r="O648" s="214"/>
      <c r="P648" s="214"/>
      <c r="Q648" s="214"/>
      <c r="R648" s="214"/>
      <c r="S648" s="214"/>
    </row>
    <row r="649" spans="1:19" ht="14.5">
      <c r="A649" s="211"/>
      <c r="B649" s="211"/>
      <c r="C649" s="218"/>
      <c r="D649" s="214"/>
      <c r="E649" s="214"/>
      <c r="F649" s="214"/>
      <c r="G649" s="215"/>
      <c r="H649" s="214"/>
      <c r="I649" s="215"/>
      <c r="J649" s="214"/>
      <c r="K649" s="214"/>
      <c r="L649" s="214"/>
      <c r="M649" s="215"/>
      <c r="N649" s="215"/>
      <c r="O649" s="214"/>
      <c r="P649" s="214"/>
      <c r="Q649" s="214"/>
      <c r="R649" s="214"/>
      <c r="S649" s="214"/>
    </row>
    <row r="650" spans="1:19" ht="14.5">
      <c r="A650" s="211"/>
      <c r="B650" s="211"/>
      <c r="C650" s="218"/>
      <c r="D650" s="214"/>
      <c r="E650" s="214"/>
      <c r="F650" s="214"/>
      <c r="G650" s="215"/>
      <c r="H650" s="214"/>
      <c r="I650" s="215"/>
      <c r="J650" s="214"/>
      <c r="K650" s="214"/>
      <c r="L650" s="214"/>
      <c r="M650" s="215"/>
      <c r="N650" s="215"/>
      <c r="O650" s="214"/>
      <c r="P650" s="214"/>
      <c r="Q650" s="214"/>
      <c r="R650" s="214"/>
      <c r="S650" s="214"/>
    </row>
    <row r="651" spans="1:19" ht="14.5">
      <c r="A651" s="211"/>
      <c r="B651" s="211"/>
      <c r="C651" s="218"/>
      <c r="D651" s="214"/>
      <c r="E651" s="214"/>
      <c r="F651" s="214"/>
      <c r="G651" s="215"/>
      <c r="H651" s="214"/>
      <c r="I651" s="215"/>
      <c r="J651" s="214"/>
      <c r="K651" s="214"/>
      <c r="L651" s="214"/>
      <c r="M651" s="215"/>
      <c r="N651" s="215"/>
      <c r="O651" s="214"/>
      <c r="P651" s="214"/>
      <c r="Q651" s="214"/>
      <c r="R651" s="214"/>
      <c r="S651" s="214"/>
    </row>
    <row r="652" spans="1:19" ht="14.5">
      <c r="A652" s="211"/>
      <c r="B652" s="211"/>
      <c r="C652" s="218"/>
      <c r="D652" s="214"/>
      <c r="E652" s="214"/>
      <c r="F652" s="214"/>
      <c r="G652" s="215"/>
      <c r="H652" s="214"/>
      <c r="I652" s="215"/>
      <c r="J652" s="214"/>
      <c r="K652" s="214"/>
      <c r="L652" s="214"/>
      <c r="M652" s="215"/>
      <c r="N652" s="215"/>
      <c r="O652" s="214"/>
      <c r="P652" s="214"/>
      <c r="Q652" s="214"/>
      <c r="R652" s="214"/>
      <c r="S652" s="214"/>
    </row>
    <row r="653" spans="1:19" ht="14.5">
      <c r="A653" s="211"/>
      <c r="B653" s="211"/>
      <c r="C653" s="218"/>
      <c r="D653" s="214"/>
      <c r="E653" s="214"/>
      <c r="F653" s="214"/>
      <c r="G653" s="215"/>
      <c r="H653" s="214"/>
      <c r="I653" s="215"/>
      <c r="J653" s="214"/>
      <c r="K653" s="214"/>
      <c r="L653" s="214"/>
      <c r="M653" s="215"/>
      <c r="N653" s="215"/>
      <c r="O653" s="214"/>
      <c r="P653" s="214"/>
      <c r="Q653" s="214"/>
      <c r="R653" s="214"/>
      <c r="S653" s="214"/>
    </row>
    <row r="654" spans="1:19" ht="14.5">
      <c r="A654" s="211"/>
      <c r="B654" s="211"/>
      <c r="C654" s="218"/>
      <c r="D654" s="214"/>
      <c r="E654" s="214"/>
      <c r="F654" s="214"/>
      <c r="G654" s="215"/>
      <c r="H654" s="214"/>
      <c r="I654" s="215"/>
      <c r="J654" s="214"/>
      <c r="K654" s="214"/>
      <c r="L654" s="214"/>
      <c r="M654" s="215"/>
      <c r="N654" s="215"/>
      <c r="O654" s="214"/>
      <c r="P654" s="214"/>
      <c r="Q654" s="214"/>
      <c r="R654" s="214"/>
      <c r="S654" s="214"/>
    </row>
    <row r="655" spans="1:19" ht="14.5">
      <c r="A655" s="211"/>
      <c r="B655" s="211"/>
      <c r="C655" s="218"/>
      <c r="D655" s="214"/>
      <c r="E655" s="214"/>
      <c r="F655" s="214"/>
      <c r="G655" s="215"/>
      <c r="H655" s="214"/>
      <c r="I655" s="215"/>
      <c r="J655" s="214"/>
      <c r="K655" s="214"/>
      <c r="L655" s="214"/>
      <c r="M655" s="215"/>
      <c r="N655" s="215"/>
      <c r="O655" s="214"/>
      <c r="P655" s="214"/>
      <c r="Q655" s="214"/>
      <c r="R655" s="214"/>
      <c r="S655" s="214"/>
    </row>
    <row r="656" spans="1:19" ht="14.5">
      <c r="A656" s="211"/>
      <c r="B656" s="211"/>
      <c r="C656" s="218"/>
      <c r="D656" s="214"/>
      <c r="E656" s="214"/>
      <c r="F656" s="214"/>
      <c r="G656" s="215"/>
      <c r="H656" s="214"/>
      <c r="I656" s="215"/>
      <c r="J656" s="214"/>
      <c r="K656" s="214"/>
      <c r="L656" s="214"/>
      <c r="M656" s="215"/>
      <c r="N656" s="215"/>
      <c r="O656" s="214"/>
      <c r="P656" s="214"/>
      <c r="Q656" s="214"/>
      <c r="R656" s="214"/>
      <c r="S656" s="214"/>
    </row>
    <row r="657" spans="1:19" ht="14.5">
      <c r="A657" s="211"/>
      <c r="B657" s="211"/>
      <c r="C657" s="218"/>
      <c r="D657" s="214"/>
      <c r="E657" s="214"/>
      <c r="F657" s="214"/>
      <c r="G657" s="215"/>
      <c r="H657" s="214"/>
      <c r="I657" s="215"/>
      <c r="J657" s="214"/>
      <c r="K657" s="214"/>
      <c r="L657" s="214"/>
      <c r="M657" s="215"/>
      <c r="N657" s="215"/>
      <c r="O657" s="214"/>
      <c r="P657" s="214"/>
      <c r="Q657" s="214"/>
      <c r="R657" s="214"/>
      <c r="S657" s="214"/>
    </row>
    <row r="658" spans="1:19" ht="14.5">
      <c r="A658" s="211"/>
      <c r="B658" s="211"/>
      <c r="C658" s="218"/>
      <c r="D658" s="214"/>
      <c r="E658" s="214"/>
      <c r="F658" s="214"/>
      <c r="G658" s="215"/>
      <c r="H658" s="214"/>
      <c r="I658" s="215"/>
      <c r="J658" s="214"/>
      <c r="K658" s="214"/>
      <c r="L658" s="214"/>
      <c r="M658" s="215"/>
      <c r="N658" s="215"/>
      <c r="O658" s="214"/>
      <c r="P658" s="214"/>
      <c r="Q658" s="214"/>
      <c r="R658" s="214"/>
      <c r="S658" s="214"/>
    </row>
    <row r="659" spans="1:19" ht="14.5">
      <c r="A659" s="211"/>
      <c r="B659" s="211"/>
      <c r="C659" s="218"/>
      <c r="D659" s="214"/>
      <c r="E659" s="214"/>
      <c r="F659" s="214"/>
      <c r="G659" s="215"/>
      <c r="H659" s="214"/>
      <c r="I659" s="215"/>
      <c r="J659" s="214"/>
      <c r="K659" s="214"/>
      <c r="L659" s="214"/>
      <c r="M659" s="215"/>
      <c r="N659" s="215"/>
      <c r="O659" s="214"/>
      <c r="P659" s="214"/>
      <c r="Q659" s="214"/>
      <c r="R659" s="214"/>
      <c r="S659" s="214"/>
    </row>
    <row r="660" spans="1:19" ht="14.5">
      <c r="A660" s="211"/>
      <c r="B660" s="211"/>
      <c r="C660" s="218"/>
      <c r="D660" s="214"/>
      <c r="E660" s="214"/>
      <c r="F660" s="214"/>
      <c r="G660" s="215"/>
      <c r="H660" s="214"/>
      <c r="I660" s="215"/>
      <c r="J660" s="214"/>
      <c r="K660" s="214"/>
      <c r="L660" s="214"/>
      <c r="M660" s="215"/>
      <c r="N660" s="215"/>
      <c r="O660" s="214"/>
      <c r="P660" s="214"/>
      <c r="Q660" s="214"/>
      <c r="R660" s="214"/>
      <c r="S660" s="214"/>
    </row>
    <row r="661" spans="1:19" ht="14.5">
      <c r="A661" s="211"/>
      <c r="B661" s="211"/>
      <c r="C661" s="218"/>
      <c r="D661" s="214"/>
      <c r="E661" s="214"/>
      <c r="F661" s="214"/>
      <c r="G661" s="215"/>
      <c r="H661" s="214"/>
      <c r="I661" s="215"/>
      <c r="J661" s="214"/>
      <c r="K661" s="214"/>
      <c r="L661" s="214"/>
      <c r="M661" s="215"/>
      <c r="N661" s="215"/>
      <c r="O661" s="214"/>
      <c r="P661" s="214"/>
      <c r="Q661" s="214"/>
      <c r="R661" s="214"/>
      <c r="S661" s="214"/>
    </row>
    <row r="662" spans="1:19" ht="14.5">
      <c r="A662" s="211"/>
      <c r="B662" s="211"/>
      <c r="C662" s="218"/>
      <c r="D662" s="214"/>
      <c r="E662" s="214"/>
      <c r="F662" s="214"/>
      <c r="G662" s="215"/>
      <c r="H662" s="214"/>
      <c r="I662" s="215"/>
      <c r="J662" s="214"/>
      <c r="K662" s="214"/>
      <c r="L662" s="214"/>
      <c r="M662" s="215"/>
      <c r="N662" s="215"/>
      <c r="O662" s="214"/>
      <c r="P662" s="214"/>
      <c r="Q662" s="214"/>
      <c r="R662" s="214"/>
      <c r="S662" s="214"/>
    </row>
    <row r="663" spans="1:19" ht="14.5">
      <c r="A663" s="211"/>
      <c r="B663" s="211"/>
      <c r="C663" s="218"/>
      <c r="D663" s="214"/>
      <c r="E663" s="214"/>
      <c r="F663" s="214"/>
      <c r="G663" s="215"/>
      <c r="H663" s="214"/>
      <c r="I663" s="215"/>
      <c r="J663" s="214"/>
      <c r="K663" s="214"/>
      <c r="L663" s="214"/>
      <c r="M663" s="215"/>
      <c r="N663" s="215"/>
      <c r="O663" s="214"/>
      <c r="P663" s="214"/>
      <c r="Q663" s="214"/>
      <c r="R663" s="214"/>
      <c r="S663" s="214"/>
    </row>
    <row r="664" spans="1:19" ht="14.5">
      <c r="A664" s="211"/>
      <c r="B664" s="211"/>
      <c r="C664" s="218"/>
      <c r="D664" s="214"/>
      <c r="E664" s="214"/>
      <c r="F664" s="214"/>
      <c r="G664" s="215"/>
      <c r="H664" s="214"/>
      <c r="I664" s="215"/>
      <c r="J664" s="214"/>
      <c r="K664" s="214"/>
      <c r="L664" s="214"/>
      <c r="M664" s="215"/>
      <c r="N664" s="215"/>
      <c r="O664" s="214"/>
      <c r="P664" s="214"/>
      <c r="Q664" s="214"/>
      <c r="R664" s="214"/>
      <c r="S664" s="214"/>
    </row>
    <row r="665" spans="1:19" ht="14.5">
      <c r="A665" s="211"/>
      <c r="B665" s="211"/>
      <c r="C665" s="218"/>
      <c r="D665" s="214"/>
      <c r="E665" s="214"/>
      <c r="F665" s="214"/>
      <c r="G665" s="215"/>
      <c r="H665" s="214"/>
      <c r="I665" s="215"/>
      <c r="J665" s="214"/>
      <c r="K665" s="214"/>
      <c r="L665" s="214"/>
      <c r="M665" s="215"/>
      <c r="N665" s="215"/>
      <c r="O665" s="214"/>
      <c r="P665" s="214"/>
      <c r="Q665" s="214"/>
      <c r="R665" s="214"/>
      <c r="S665" s="214"/>
    </row>
    <row r="666" spans="1:19" ht="14.5">
      <c r="A666" s="211"/>
      <c r="B666" s="211"/>
      <c r="C666" s="218"/>
      <c r="D666" s="214"/>
      <c r="E666" s="214"/>
      <c r="F666" s="214"/>
      <c r="G666" s="215"/>
      <c r="H666" s="214"/>
      <c r="I666" s="215"/>
      <c r="J666" s="214"/>
      <c r="K666" s="214"/>
      <c r="L666" s="214"/>
      <c r="M666" s="215"/>
      <c r="N666" s="215"/>
      <c r="O666" s="214"/>
      <c r="P666" s="214"/>
      <c r="Q666" s="214"/>
      <c r="R666" s="214"/>
      <c r="S666" s="214"/>
    </row>
    <row r="667" spans="1:19" ht="14.5">
      <c r="A667" s="211"/>
      <c r="B667" s="211"/>
      <c r="C667" s="218"/>
      <c r="D667" s="214"/>
      <c r="E667" s="214"/>
      <c r="F667" s="214"/>
      <c r="G667" s="215"/>
      <c r="H667" s="214"/>
      <c r="I667" s="215"/>
      <c r="J667" s="214"/>
      <c r="K667" s="214"/>
      <c r="L667" s="214"/>
      <c r="M667" s="215"/>
      <c r="N667" s="215"/>
      <c r="O667" s="214"/>
      <c r="P667" s="214"/>
      <c r="Q667" s="214"/>
      <c r="R667" s="214"/>
      <c r="S667" s="214"/>
    </row>
    <row r="668" spans="1:19" ht="14.5">
      <c r="A668" s="211"/>
      <c r="B668" s="211"/>
      <c r="C668" s="218"/>
      <c r="D668" s="214"/>
      <c r="E668" s="214"/>
      <c r="F668" s="214"/>
      <c r="G668" s="215"/>
      <c r="H668" s="214"/>
      <c r="I668" s="215"/>
      <c r="J668" s="214"/>
      <c r="K668" s="214"/>
      <c r="L668" s="214"/>
      <c r="M668" s="215"/>
      <c r="N668" s="215"/>
      <c r="O668" s="214"/>
      <c r="P668" s="214"/>
      <c r="Q668" s="214"/>
      <c r="R668" s="214"/>
      <c r="S668" s="214"/>
    </row>
    <row r="669" spans="1:19" ht="14.5">
      <c r="A669" s="211"/>
      <c r="B669" s="211"/>
      <c r="C669" s="218"/>
      <c r="D669" s="214"/>
      <c r="E669" s="214"/>
      <c r="F669" s="214"/>
      <c r="G669" s="215"/>
      <c r="H669" s="214"/>
      <c r="I669" s="215"/>
      <c r="J669" s="214"/>
      <c r="K669" s="214"/>
      <c r="L669" s="214"/>
      <c r="M669" s="215"/>
      <c r="N669" s="215"/>
      <c r="O669" s="214"/>
      <c r="P669" s="214"/>
      <c r="Q669" s="214"/>
      <c r="R669" s="214"/>
      <c r="S669" s="214"/>
    </row>
    <row r="670" spans="1:19" ht="14.5">
      <c r="A670" s="211"/>
      <c r="B670" s="211"/>
      <c r="C670" s="218"/>
      <c r="D670" s="214"/>
      <c r="E670" s="214"/>
      <c r="F670" s="214"/>
      <c r="G670" s="215"/>
      <c r="H670" s="214"/>
      <c r="I670" s="215"/>
      <c r="J670" s="214"/>
      <c r="K670" s="214"/>
      <c r="L670" s="214"/>
      <c r="M670" s="215"/>
      <c r="N670" s="215"/>
      <c r="O670" s="214"/>
      <c r="P670" s="214"/>
      <c r="Q670" s="214"/>
      <c r="R670" s="214"/>
      <c r="S670" s="214"/>
    </row>
    <row r="671" spans="1:19" ht="14.5">
      <c r="A671" s="211"/>
      <c r="B671" s="211"/>
      <c r="C671" s="218"/>
      <c r="D671" s="214"/>
      <c r="E671" s="214"/>
      <c r="F671" s="214"/>
      <c r="G671" s="215"/>
      <c r="H671" s="214"/>
      <c r="I671" s="215"/>
      <c r="J671" s="214"/>
      <c r="K671" s="214"/>
      <c r="L671" s="214"/>
      <c r="M671" s="215"/>
      <c r="N671" s="215"/>
      <c r="O671" s="214"/>
      <c r="P671" s="214"/>
      <c r="Q671" s="214"/>
      <c r="R671" s="214"/>
      <c r="S671" s="214"/>
    </row>
    <row r="672" spans="1:19" ht="14.5">
      <c r="A672" s="211"/>
      <c r="B672" s="211"/>
      <c r="C672" s="218"/>
      <c r="D672" s="214"/>
      <c r="E672" s="214"/>
      <c r="F672" s="214"/>
      <c r="G672" s="215"/>
      <c r="H672" s="214"/>
      <c r="I672" s="215"/>
      <c r="J672" s="214"/>
      <c r="K672" s="214"/>
      <c r="L672" s="214"/>
      <c r="M672" s="215"/>
      <c r="N672" s="215"/>
      <c r="O672" s="214"/>
      <c r="P672" s="214"/>
      <c r="Q672" s="214"/>
      <c r="R672" s="214"/>
      <c r="S672" s="214"/>
    </row>
    <row r="673" spans="1:19" ht="14.5">
      <c r="A673" s="211"/>
      <c r="B673" s="211"/>
      <c r="C673" s="218"/>
      <c r="D673" s="214"/>
      <c r="E673" s="214"/>
      <c r="F673" s="214"/>
      <c r="G673" s="215"/>
      <c r="H673" s="214"/>
      <c r="I673" s="215"/>
      <c r="J673" s="214"/>
      <c r="K673" s="214"/>
      <c r="L673" s="214"/>
      <c r="M673" s="215"/>
      <c r="N673" s="215"/>
      <c r="O673" s="214"/>
      <c r="P673" s="214"/>
      <c r="Q673" s="214"/>
      <c r="R673" s="214"/>
      <c r="S673" s="214"/>
    </row>
    <row r="674" spans="1:19" ht="14.5">
      <c r="A674" s="211"/>
      <c r="B674" s="211"/>
      <c r="C674" s="218"/>
      <c r="D674" s="214"/>
      <c r="E674" s="214"/>
      <c r="F674" s="214"/>
      <c r="G674" s="215"/>
      <c r="H674" s="214"/>
      <c r="I674" s="215"/>
      <c r="J674" s="214"/>
      <c r="K674" s="214"/>
      <c r="L674" s="214"/>
      <c r="M674" s="215"/>
      <c r="N674" s="215"/>
      <c r="O674" s="214"/>
      <c r="P674" s="214"/>
      <c r="Q674" s="214"/>
      <c r="R674" s="214"/>
      <c r="S674" s="214"/>
    </row>
    <row r="675" spans="1:19" ht="14.5">
      <c r="A675" s="211"/>
      <c r="B675" s="211"/>
      <c r="C675" s="218"/>
      <c r="D675" s="214"/>
      <c r="E675" s="214"/>
      <c r="F675" s="214"/>
      <c r="G675" s="215"/>
      <c r="H675" s="214"/>
      <c r="I675" s="215"/>
      <c r="J675" s="214"/>
      <c r="K675" s="214"/>
      <c r="L675" s="214"/>
      <c r="M675" s="215"/>
      <c r="N675" s="215"/>
      <c r="O675" s="214"/>
      <c r="P675" s="214"/>
      <c r="Q675" s="214"/>
      <c r="R675" s="214"/>
      <c r="S675" s="214"/>
    </row>
    <row r="676" spans="1:19" ht="14.5">
      <c r="A676" s="211"/>
      <c r="B676" s="211"/>
      <c r="C676" s="218"/>
      <c r="D676" s="214"/>
      <c r="E676" s="214"/>
      <c r="F676" s="214"/>
      <c r="G676" s="215"/>
      <c r="H676" s="214"/>
      <c r="I676" s="215"/>
      <c r="J676" s="214"/>
      <c r="K676" s="214"/>
      <c r="L676" s="214"/>
      <c r="M676" s="215"/>
      <c r="N676" s="215"/>
      <c r="O676" s="214"/>
      <c r="P676" s="214"/>
      <c r="Q676" s="214"/>
      <c r="R676" s="214"/>
      <c r="S676" s="214"/>
    </row>
    <row r="677" spans="1:19" ht="14.5">
      <c r="A677" s="211"/>
      <c r="B677" s="211"/>
      <c r="C677" s="218"/>
      <c r="D677" s="214"/>
      <c r="E677" s="214"/>
      <c r="F677" s="214"/>
      <c r="G677" s="215"/>
      <c r="H677" s="214"/>
      <c r="I677" s="215"/>
      <c r="J677" s="214"/>
      <c r="K677" s="214"/>
      <c r="L677" s="214"/>
      <c r="M677" s="215"/>
      <c r="N677" s="215"/>
      <c r="O677" s="214"/>
      <c r="P677" s="214"/>
      <c r="Q677" s="214"/>
      <c r="R677" s="214"/>
      <c r="S677" s="214"/>
    </row>
    <row r="678" spans="1:19" ht="14.5">
      <c r="A678" s="211"/>
      <c r="B678" s="211"/>
      <c r="C678" s="218"/>
      <c r="D678" s="214"/>
      <c r="E678" s="214"/>
      <c r="F678" s="214"/>
      <c r="G678" s="215"/>
      <c r="H678" s="214"/>
      <c r="I678" s="215"/>
      <c r="J678" s="214"/>
      <c r="K678" s="214"/>
      <c r="L678" s="214"/>
      <c r="M678" s="215"/>
      <c r="N678" s="215"/>
      <c r="O678" s="214"/>
      <c r="P678" s="214"/>
      <c r="Q678" s="214"/>
      <c r="R678" s="214"/>
      <c r="S678" s="214"/>
    </row>
    <row r="679" spans="1:19" ht="14.5">
      <c r="A679" s="211"/>
      <c r="B679" s="211"/>
      <c r="C679" s="218"/>
      <c r="D679" s="214"/>
      <c r="E679" s="214"/>
      <c r="F679" s="214"/>
      <c r="G679" s="215"/>
      <c r="H679" s="214"/>
      <c r="I679" s="215"/>
      <c r="J679" s="214"/>
      <c r="K679" s="214"/>
      <c r="L679" s="214"/>
      <c r="M679" s="215"/>
      <c r="N679" s="215"/>
      <c r="O679" s="214"/>
      <c r="P679" s="214"/>
      <c r="Q679" s="214"/>
      <c r="R679" s="214"/>
      <c r="S679" s="214"/>
    </row>
    <row r="680" spans="1:19" ht="14.5">
      <c r="A680" s="211"/>
      <c r="B680" s="211"/>
      <c r="C680" s="218"/>
      <c r="D680" s="214"/>
      <c r="E680" s="214"/>
      <c r="F680" s="214"/>
      <c r="G680" s="215"/>
      <c r="H680" s="214"/>
      <c r="I680" s="215"/>
      <c r="J680" s="214"/>
      <c r="K680" s="214"/>
      <c r="L680" s="214"/>
      <c r="M680" s="215"/>
      <c r="N680" s="215"/>
      <c r="O680" s="214"/>
      <c r="P680" s="214"/>
      <c r="Q680" s="214"/>
      <c r="R680" s="214"/>
      <c r="S680" s="214"/>
    </row>
    <row r="681" spans="1:19" ht="14.5">
      <c r="A681" s="211"/>
      <c r="B681" s="211"/>
      <c r="C681" s="218"/>
      <c r="D681" s="214"/>
      <c r="E681" s="214"/>
      <c r="F681" s="214"/>
      <c r="G681" s="215"/>
      <c r="H681" s="214"/>
      <c r="I681" s="215"/>
      <c r="J681" s="214"/>
      <c r="K681" s="214"/>
      <c r="L681" s="214"/>
      <c r="M681" s="215"/>
      <c r="N681" s="215"/>
      <c r="O681" s="214"/>
      <c r="P681" s="214"/>
      <c r="Q681" s="214"/>
      <c r="R681" s="214"/>
      <c r="S681" s="214"/>
    </row>
    <row r="682" spans="1:19" ht="14.5">
      <c r="A682" s="211"/>
      <c r="B682" s="211"/>
      <c r="C682" s="218"/>
      <c r="D682" s="214"/>
      <c r="E682" s="214"/>
      <c r="F682" s="214"/>
      <c r="G682" s="215"/>
      <c r="H682" s="214"/>
      <c r="I682" s="215"/>
      <c r="J682" s="214"/>
      <c r="K682" s="214"/>
      <c r="L682" s="214"/>
      <c r="M682" s="215"/>
      <c r="N682" s="215"/>
      <c r="O682" s="214"/>
      <c r="P682" s="214"/>
      <c r="Q682" s="214"/>
      <c r="R682" s="214"/>
      <c r="S682" s="214"/>
    </row>
    <row r="683" spans="1:19" ht="14.5">
      <c r="A683" s="211"/>
      <c r="B683" s="211"/>
      <c r="C683" s="218"/>
      <c r="D683" s="214"/>
      <c r="E683" s="214"/>
      <c r="F683" s="214"/>
      <c r="G683" s="215"/>
      <c r="H683" s="214"/>
      <c r="I683" s="215"/>
      <c r="J683" s="214"/>
      <c r="K683" s="214"/>
      <c r="L683" s="214"/>
      <c r="M683" s="215"/>
      <c r="N683" s="215"/>
      <c r="O683" s="214"/>
      <c r="P683" s="214"/>
      <c r="Q683" s="214"/>
      <c r="R683" s="214"/>
      <c r="S683" s="214"/>
    </row>
    <row r="684" spans="1:19" ht="14.5">
      <c r="A684" s="211"/>
      <c r="B684" s="211"/>
      <c r="C684" s="218"/>
      <c r="D684" s="214"/>
      <c r="E684" s="214"/>
      <c r="F684" s="214"/>
      <c r="G684" s="215"/>
      <c r="H684" s="214"/>
      <c r="I684" s="215"/>
      <c r="J684" s="214"/>
      <c r="K684" s="214"/>
      <c r="L684" s="214"/>
      <c r="M684" s="215"/>
      <c r="N684" s="215"/>
      <c r="O684" s="214"/>
      <c r="P684" s="214"/>
      <c r="Q684" s="214"/>
      <c r="R684" s="214"/>
      <c r="S684" s="214"/>
    </row>
    <row r="685" spans="1:19" ht="14.5">
      <c r="A685" s="211"/>
      <c r="B685" s="211"/>
      <c r="C685" s="218"/>
      <c r="D685" s="214"/>
      <c r="E685" s="214"/>
      <c r="F685" s="214"/>
      <c r="G685" s="215"/>
      <c r="H685" s="214"/>
      <c r="I685" s="215"/>
      <c r="J685" s="214"/>
      <c r="K685" s="214"/>
      <c r="L685" s="214"/>
      <c r="M685" s="215"/>
      <c r="N685" s="215"/>
      <c r="O685" s="214"/>
      <c r="P685" s="214"/>
      <c r="Q685" s="214"/>
      <c r="R685" s="214"/>
      <c r="S685" s="214"/>
    </row>
    <row r="686" spans="1:19" ht="14.5">
      <c r="A686" s="211"/>
      <c r="B686" s="211"/>
      <c r="C686" s="218"/>
      <c r="D686" s="214"/>
      <c r="E686" s="214"/>
      <c r="F686" s="214"/>
      <c r="G686" s="215"/>
      <c r="H686" s="214"/>
      <c r="I686" s="215"/>
      <c r="J686" s="214"/>
      <c r="K686" s="214"/>
      <c r="L686" s="214"/>
      <c r="M686" s="215"/>
      <c r="N686" s="215"/>
      <c r="O686" s="214"/>
      <c r="P686" s="214"/>
      <c r="Q686" s="214"/>
      <c r="R686" s="214"/>
      <c r="S686" s="214"/>
    </row>
    <row r="687" spans="1:19" ht="14.5">
      <c r="A687" s="211"/>
      <c r="B687" s="211"/>
      <c r="C687" s="218"/>
      <c r="D687" s="214"/>
      <c r="E687" s="214"/>
      <c r="F687" s="214"/>
      <c r="G687" s="215"/>
      <c r="H687" s="214"/>
      <c r="I687" s="215"/>
      <c r="J687" s="214"/>
      <c r="K687" s="214"/>
      <c r="L687" s="214"/>
      <c r="M687" s="215"/>
      <c r="N687" s="215"/>
      <c r="O687" s="214"/>
      <c r="P687" s="214"/>
      <c r="Q687" s="214"/>
      <c r="R687" s="214"/>
      <c r="S687" s="214"/>
    </row>
    <row r="688" spans="1:19" ht="14.5">
      <c r="A688" s="211"/>
      <c r="B688" s="211"/>
      <c r="C688" s="218"/>
      <c r="D688" s="214"/>
      <c r="E688" s="214"/>
      <c r="F688" s="214"/>
      <c r="G688" s="215"/>
      <c r="H688" s="214"/>
      <c r="I688" s="215"/>
      <c r="J688" s="214"/>
      <c r="K688" s="214"/>
      <c r="L688" s="214"/>
      <c r="M688" s="215"/>
      <c r="N688" s="215"/>
      <c r="O688" s="214"/>
      <c r="P688" s="214"/>
      <c r="Q688" s="214"/>
      <c r="R688" s="214"/>
      <c r="S688" s="214"/>
    </row>
    <row r="689" spans="1:19" ht="14.5">
      <c r="A689" s="211"/>
      <c r="B689" s="211"/>
      <c r="C689" s="218"/>
      <c r="D689" s="214"/>
      <c r="E689" s="214"/>
      <c r="F689" s="214"/>
      <c r="G689" s="215"/>
      <c r="H689" s="214"/>
      <c r="I689" s="215"/>
      <c r="J689" s="214"/>
      <c r="K689" s="214"/>
      <c r="L689" s="214"/>
      <c r="M689" s="215"/>
      <c r="N689" s="215"/>
      <c r="O689" s="214"/>
      <c r="P689" s="214"/>
      <c r="Q689" s="214"/>
      <c r="R689" s="214"/>
      <c r="S689" s="214"/>
    </row>
    <row r="690" spans="1:19" ht="14.5">
      <c r="A690" s="211"/>
      <c r="B690" s="211"/>
      <c r="C690" s="218"/>
      <c r="D690" s="214"/>
      <c r="E690" s="214"/>
      <c r="F690" s="214"/>
      <c r="G690" s="215"/>
      <c r="H690" s="214"/>
      <c r="I690" s="215"/>
      <c r="J690" s="214"/>
      <c r="K690" s="214"/>
      <c r="L690" s="214"/>
      <c r="M690" s="215"/>
      <c r="N690" s="215"/>
      <c r="O690" s="214"/>
      <c r="P690" s="214"/>
      <c r="Q690" s="214"/>
      <c r="R690" s="214"/>
      <c r="S690" s="214"/>
    </row>
    <row r="691" spans="1:19" ht="14.5">
      <c r="A691" s="211"/>
      <c r="B691" s="211"/>
      <c r="C691" s="218"/>
      <c r="D691" s="214"/>
      <c r="E691" s="214"/>
      <c r="F691" s="214"/>
      <c r="G691" s="215"/>
      <c r="H691" s="214"/>
      <c r="I691" s="215"/>
      <c r="J691" s="214"/>
      <c r="K691" s="214"/>
      <c r="L691" s="214"/>
      <c r="M691" s="215"/>
      <c r="N691" s="215"/>
      <c r="O691" s="214"/>
      <c r="P691" s="214"/>
      <c r="Q691" s="214"/>
      <c r="R691" s="214"/>
      <c r="S691" s="214"/>
    </row>
    <row r="692" spans="1:19" ht="14.5">
      <c r="A692" s="211"/>
      <c r="B692" s="211"/>
      <c r="C692" s="218"/>
      <c r="D692" s="214"/>
      <c r="E692" s="214"/>
      <c r="F692" s="214"/>
      <c r="G692" s="215"/>
      <c r="H692" s="214"/>
      <c r="I692" s="215"/>
      <c r="J692" s="214"/>
      <c r="K692" s="214"/>
      <c r="L692" s="214"/>
      <c r="M692" s="215"/>
      <c r="N692" s="215"/>
      <c r="O692" s="214"/>
      <c r="P692" s="214"/>
      <c r="Q692" s="214"/>
      <c r="R692" s="214"/>
      <c r="S692" s="214"/>
    </row>
    <row r="693" spans="1:19" ht="14.5">
      <c r="A693" s="211"/>
      <c r="B693" s="211"/>
      <c r="C693" s="218"/>
      <c r="D693" s="214"/>
      <c r="E693" s="214"/>
      <c r="F693" s="214"/>
      <c r="G693" s="215"/>
      <c r="H693" s="214"/>
      <c r="I693" s="215"/>
      <c r="J693" s="214"/>
      <c r="K693" s="214"/>
      <c r="L693" s="214"/>
      <c r="M693" s="215"/>
      <c r="N693" s="215"/>
      <c r="O693" s="214"/>
      <c r="P693" s="214"/>
      <c r="Q693" s="214"/>
      <c r="R693" s="214"/>
      <c r="S693" s="214"/>
    </row>
    <row r="694" spans="1:19" ht="14.5">
      <c r="A694" s="211"/>
      <c r="B694" s="211"/>
      <c r="C694" s="218"/>
      <c r="D694" s="214"/>
      <c r="E694" s="214"/>
      <c r="F694" s="214"/>
      <c r="G694" s="215"/>
      <c r="H694" s="214"/>
      <c r="I694" s="215"/>
      <c r="J694" s="214"/>
      <c r="K694" s="214"/>
      <c r="L694" s="214"/>
      <c r="M694" s="215"/>
      <c r="N694" s="215"/>
      <c r="O694" s="214"/>
      <c r="P694" s="214"/>
      <c r="Q694" s="214"/>
      <c r="R694" s="214"/>
      <c r="S694" s="214"/>
    </row>
    <row r="695" spans="1:19" ht="14.5">
      <c r="A695" s="211"/>
      <c r="B695" s="211"/>
      <c r="C695" s="218"/>
      <c r="D695" s="214"/>
      <c r="E695" s="214"/>
      <c r="F695" s="214"/>
      <c r="G695" s="215"/>
      <c r="H695" s="214"/>
      <c r="I695" s="215"/>
      <c r="J695" s="214"/>
      <c r="K695" s="214"/>
      <c r="L695" s="214"/>
      <c r="M695" s="215"/>
      <c r="N695" s="215"/>
      <c r="O695" s="214"/>
      <c r="P695" s="214"/>
      <c r="Q695" s="214"/>
      <c r="R695" s="214"/>
      <c r="S695" s="214"/>
    </row>
    <row r="696" spans="1:19" ht="14.5">
      <c r="A696" s="211"/>
      <c r="B696" s="211"/>
      <c r="C696" s="218"/>
      <c r="D696" s="214"/>
      <c r="E696" s="214"/>
      <c r="F696" s="214"/>
      <c r="G696" s="215"/>
      <c r="H696" s="214"/>
      <c r="I696" s="215"/>
      <c r="J696" s="214"/>
      <c r="K696" s="214"/>
      <c r="L696" s="214"/>
      <c r="M696" s="215"/>
      <c r="N696" s="215"/>
      <c r="O696" s="214"/>
      <c r="P696" s="214"/>
      <c r="Q696" s="214"/>
      <c r="R696" s="214"/>
      <c r="S696" s="214"/>
    </row>
    <row r="697" spans="1:19" ht="14.5">
      <c r="A697" s="211"/>
      <c r="B697" s="211"/>
      <c r="C697" s="218"/>
      <c r="D697" s="214"/>
      <c r="E697" s="214"/>
      <c r="F697" s="214"/>
      <c r="G697" s="215"/>
      <c r="H697" s="214"/>
      <c r="I697" s="215"/>
      <c r="J697" s="214"/>
      <c r="K697" s="214"/>
      <c r="L697" s="214"/>
      <c r="M697" s="215"/>
      <c r="N697" s="215"/>
      <c r="O697" s="214"/>
      <c r="P697" s="214"/>
      <c r="Q697" s="214"/>
      <c r="R697" s="214"/>
      <c r="S697" s="214"/>
    </row>
    <row r="698" spans="1:19" ht="14.5">
      <c r="A698" s="211"/>
      <c r="B698" s="211"/>
      <c r="C698" s="218"/>
      <c r="D698" s="214"/>
      <c r="E698" s="214"/>
      <c r="F698" s="214"/>
      <c r="G698" s="215"/>
      <c r="H698" s="214"/>
      <c r="I698" s="215"/>
      <c r="J698" s="214"/>
      <c r="K698" s="214"/>
      <c r="L698" s="214"/>
      <c r="M698" s="215"/>
      <c r="N698" s="215"/>
      <c r="O698" s="214"/>
      <c r="P698" s="214"/>
      <c r="Q698" s="214"/>
      <c r="R698" s="214"/>
      <c r="S698" s="214"/>
    </row>
    <row r="699" spans="1:19" ht="14.5">
      <c r="A699" s="211"/>
      <c r="B699" s="211"/>
      <c r="C699" s="218"/>
      <c r="D699" s="214"/>
      <c r="E699" s="214"/>
      <c r="F699" s="214"/>
      <c r="G699" s="215"/>
      <c r="H699" s="214"/>
      <c r="I699" s="215"/>
      <c r="J699" s="214"/>
      <c r="K699" s="214"/>
      <c r="L699" s="214"/>
      <c r="M699" s="215"/>
      <c r="N699" s="215"/>
      <c r="O699" s="214"/>
      <c r="P699" s="214"/>
      <c r="Q699" s="214"/>
      <c r="R699" s="214"/>
      <c r="S699" s="214"/>
    </row>
    <row r="700" spans="1:19" ht="14.5">
      <c r="A700" s="211"/>
      <c r="B700" s="211"/>
      <c r="C700" s="218"/>
      <c r="D700" s="214"/>
      <c r="E700" s="214"/>
      <c r="F700" s="214"/>
      <c r="G700" s="215"/>
      <c r="H700" s="214"/>
      <c r="I700" s="215"/>
      <c r="J700" s="214"/>
      <c r="K700" s="214"/>
      <c r="L700" s="214"/>
      <c r="M700" s="215"/>
      <c r="N700" s="215"/>
      <c r="O700" s="214"/>
      <c r="P700" s="214"/>
      <c r="Q700" s="214"/>
      <c r="R700" s="214"/>
      <c r="S700" s="214"/>
    </row>
    <row r="701" spans="1:19" ht="14.5">
      <c r="A701" s="211"/>
      <c r="B701" s="211"/>
      <c r="C701" s="218"/>
      <c r="D701" s="214"/>
      <c r="E701" s="214"/>
      <c r="F701" s="214"/>
      <c r="G701" s="215"/>
      <c r="H701" s="214"/>
      <c r="I701" s="215"/>
      <c r="J701" s="214"/>
      <c r="K701" s="214"/>
      <c r="L701" s="214"/>
      <c r="M701" s="215"/>
      <c r="N701" s="215"/>
      <c r="O701" s="214"/>
      <c r="P701" s="214"/>
      <c r="Q701" s="214"/>
      <c r="R701" s="214"/>
      <c r="S701" s="214"/>
    </row>
    <row r="702" spans="1:19" ht="14.5">
      <c r="A702" s="211"/>
      <c r="B702" s="211"/>
      <c r="C702" s="218"/>
      <c r="D702" s="214"/>
      <c r="E702" s="214"/>
      <c r="F702" s="214"/>
      <c r="G702" s="215"/>
      <c r="H702" s="214"/>
      <c r="I702" s="215"/>
      <c r="J702" s="214"/>
      <c r="K702" s="214"/>
      <c r="L702" s="214"/>
      <c r="M702" s="215"/>
      <c r="N702" s="215"/>
      <c r="O702" s="214"/>
      <c r="P702" s="214"/>
      <c r="Q702" s="214"/>
      <c r="R702" s="214"/>
      <c r="S702" s="214"/>
    </row>
    <row r="703" spans="1:19" ht="14.5">
      <c r="A703" s="211"/>
      <c r="B703" s="211"/>
      <c r="C703" s="218"/>
      <c r="D703" s="214"/>
      <c r="E703" s="214"/>
      <c r="F703" s="214"/>
      <c r="G703" s="215"/>
      <c r="H703" s="214"/>
      <c r="I703" s="215"/>
      <c r="J703" s="214"/>
      <c r="K703" s="214"/>
      <c r="L703" s="214"/>
      <c r="M703" s="215"/>
      <c r="N703" s="215"/>
      <c r="O703" s="214"/>
      <c r="P703" s="214"/>
      <c r="Q703" s="214"/>
      <c r="R703" s="214"/>
      <c r="S703" s="214"/>
    </row>
    <row r="704" spans="1:19" ht="14.5">
      <c r="A704" s="211"/>
      <c r="B704" s="211"/>
      <c r="C704" s="218"/>
      <c r="D704" s="214"/>
      <c r="E704" s="214"/>
      <c r="F704" s="214"/>
      <c r="G704" s="215"/>
      <c r="H704" s="214"/>
      <c r="I704" s="215"/>
      <c r="J704" s="214"/>
      <c r="K704" s="214"/>
      <c r="L704" s="214"/>
      <c r="M704" s="215"/>
      <c r="N704" s="215"/>
      <c r="O704" s="214"/>
      <c r="P704" s="214"/>
      <c r="Q704" s="214"/>
      <c r="R704" s="214"/>
      <c r="S704" s="214"/>
    </row>
    <row r="705" spans="1:19" ht="14.5">
      <c r="A705" s="211"/>
      <c r="B705" s="211"/>
      <c r="C705" s="218"/>
      <c r="D705" s="214"/>
      <c r="E705" s="214"/>
      <c r="F705" s="214"/>
      <c r="G705" s="215"/>
      <c r="H705" s="214"/>
      <c r="I705" s="215"/>
      <c r="J705" s="214"/>
      <c r="K705" s="214"/>
      <c r="L705" s="214"/>
      <c r="M705" s="215"/>
      <c r="N705" s="215"/>
      <c r="O705" s="214"/>
      <c r="P705" s="214"/>
      <c r="Q705" s="214"/>
      <c r="R705" s="214"/>
      <c r="S705" s="214"/>
    </row>
    <row r="706" spans="1:19" ht="14.5">
      <c r="A706" s="211"/>
      <c r="B706" s="211"/>
      <c r="C706" s="218"/>
      <c r="D706" s="214"/>
      <c r="E706" s="214"/>
      <c r="F706" s="214"/>
      <c r="G706" s="215"/>
      <c r="H706" s="214"/>
      <c r="I706" s="215"/>
      <c r="J706" s="214"/>
      <c r="K706" s="214"/>
      <c r="L706" s="214"/>
      <c r="M706" s="215"/>
      <c r="N706" s="215"/>
      <c r="O706" s="214"/>
      <c r="P706" s="214"/>
      <c r="Q706" s="214"/>
      <c r="R706" s="214"/>
      <c r="S706" s="214"/>
    </row>
    <row r="707" spans="1:19" ht="14.5">
      <c r="A707" s="211"/>
      <c r="B707" s="211"/>
      <c r="C707" s="218"/>
      <c r="D707" s="214"/>
      <c r="E707" s="214"/>
      <c r="F707" s="214"/>
      <c r="G707" s="215"/>
      <c r="H707" s="214"/>
      <c r="I707" s="215"/>
      <c r="J707" s="214"/>
      <c r="K707" s="214"/>
      <c r="L707" s="214"/>
      <c r="M707" s="215"/>
      <c r="N707" s="215"/>
      <c r="O707" s="214"/>
      <c r="P707" s="214"/>
      <c r="Q707" s="214"/>
      <c r="R707" s="214"/>
      <c r="S707" s="214"/>
    </row>
    <row r="708" spans="1:19" ht="14.5">
      <c r="A708" s="211"/>
      <c r="B708" s="211"/>
      <c r="C708" s="218"/>
      <c r="D708" s="214"/>
      <c r="E708" s="214"/>
      <c r="F708" s="214"/>
      <c r="G708" s="215"/>
      <c r="H708" s="214"/>
      <c r="I708" s="215"/>
      <c r="J708" s="214"/>
      <c r="K708" s="214"/>
      <c r="L708" s="214"/>
      <c r="M708" s="215"/>
      <c r="N708" s="215"/>
      <c r="O708" s="214"/>
      <c r="P708" s="214"/>
      <c r="Q708" s="214"/>
      <c r="R708" s="214"/>
      <c r="S708" s="214"/>
    </row>
    <row r="709" spans="1:19" ht="14.5">
      <c r="A709" s="211"/>
      <c r="B709" s="211"/>
      <c r="C709" s="218"/>
      <c r="D709" s="214"/>
      <c r="E709" s="214"/>
      <c r="F709" s="214"/>
      <c r="G709" s="215"/>
      <c r="H709" s="214"/>
      <c r="I709" s="215"/>
      <c r="J709" s="214"/>
      <c r="K709" s="214"/>
      <c r="L709" s="214"/>
      <c r="M709" s="215"/>
      <c r="N709" s="215"/>
      <c r="O709" s="214"/>
      <c r="P709" s="214"/>
      <c r="Q709" s="214"/>
      <c r="R709" s="214"/>
      <c r="S709" s="214"/>
    </row>
    <row r="710" spans="1:19" ht="14.5">
      <c r="A710" s="211"/>
      <c r="B710" s="211"/>
      <c r="C710" s="218"/>
      <c r="D710" s="214"/>
      <c r="E710" s="214"/>
      <c r="F710" s="214"/>
      <c r="G710" s="215"/>
      <c r="H710" s="214"/>
      <c r="I710" s="215"/>
      <c r="J710" s="214"/>
      <c r="K710" s="214"/>
      <c r="L710" s="214"/>
      <c r="M710" s="215"/>
      <c r="N710" s="215"/>
      <c r="O710" s="214"/>
      <c r="P710" s="214"/>
      <c r="Q710" s="214"/>
      <c r="R710" s="214"/>
      <c r="S710" s="214"/>
    </row>
    <row r="711" spans="1:19" ht="14.5">
      <c r="A711" s="211"/>
      <c r="B711" s="211"/>
      <c r="C711" s="218"/>
      <c r="D711" s="214"/>
      <c r="E711" s="214"/>
      <c r="F711" s="214"/>
      <c r="G711" s="215"/>
      <c r="H711" s="214"/>
      <c r="I711" s="215"/>
      <c r="J711" s="214"/>
      <c r="K711" s="214"/>
      <c r="L711" s="214"/>
      <c r="M711" s="215"/>
      <c r="N711" s="215"/>
      <c r="O711" s="214"/>
      <c r="P711" s="214"/>
      <c r="Q711" s="214"/>
      <c r="R711" s="214"/>
      <c r="S711" s="214"/>
    </row>
    <row r="712" spans="1:19" ht="14.5">
      <c r="A712" s="211"/>
      <c r="B712" s="211"/>
      <c r="C712" s="218"/>
      <c r="D712" s="214"/>
      <c r="E712" s="214"/>
      <c r="F712" s="214"/>
      <c r="G712" s="215"/>
      <c r="H712" s="214"/>
      <c r="I712" s="215"/>
      <c r="J712" s="214"/>
      <c r="K712" s="214"/>
      <c r="L712" s="214"/>
      <c r="M712" s="215"/>
      <c r="N712" s="215"/>
      <c r="O712" s="214"/>
      <c r="P712" s="214"/>
      <c r="Q712" s="214"/>
      <c r="R712" s="214"/>
      <c r="S712" s="214"/>
    </row>
    <row r="713" spans="1:19" ht="14.5">
      <c r="A713" s="211"/>
      <c r="B713" s="211"/>
      <c r="C713" s="218"/>
      <c r="D713" s="214"/>
      <c r="E713" s="214"/>
      <c r="F713" s="214"/>
      <c r="G713" s="215"/>
      <c r="H713" s="214"/>
      <c r="I713" s="215"/>
      <c r="J713" s="214"/>
      <c r="K713" s="214"/>
      <c r="L713" s="214"/>
      <c r="M713" s="215"/>
      <c r="N713" s="215"/>
      <c r="O713" s="214"/>
      <c r="P713" s="214"/>
      <c r="Q713" s="214"/>
      <c r="R713" s="214"/>
      <c r="S713" s="214"/>
    </row>
    <row r="714" spans="1:19" ht="14.5">
      <c r="A714" s="211"/>
      <c r="B714" s="211"/>
      <c r="C714" s="218"/>
      <c r="D714" s="214"/>
      <c r="E714" s="214"/>
      <c r="F714" s="214"/>
      <c r="G714" s="215"/>
      <c r="H714" s="214"/>
      <c r="I714" s="215"/>
      <c r="J714" s="214"/>
      <c r="K714" s="214"/>
      <c r="L714" s="214"/>
      <c r="M714" s="215"/>
      <c r="N714" s="215"/>
      <c r="O714" s="214"/>
      <c r="P714" s="214"/>
      <c r="Q714" s="214"/>
      <c r="R714" s="214"/>
      <c r="S714" s="214"/>
    </row>
    <row r="715" spans="1:19" ht="14.5">
      <c r="A715" s="211"/>
      <c r="B715" s="211"/>
      <c r="C715" s="218"/>
      <c r="D715" s="214"/>
      <c r="E715" s="214"/>
      <c r="F715" s="214"/>
      <c r="G715" s="215"/>
      <c r="H715" s="214"/>
      <c r="I715" s="215"/>
      <c r="J715" s="214"/>
      <c r="K715" s="214"/>
      <c r="L715" s="214"/>
      <c r="M715" s="215"/>
      <c r="N715" s="215"/>
      <c r="O715" s="214"/>
      <c r="P715" s="214"/>
      <c r="Q715" s="214"/>
      <c r="R715" s="214"/>
      <c r="S715" s="214"/>
    </row>
    <row r="716" spans="1:19" ht="14.5">
      <c r="A716" s="211"/>
      <c r="B716" s="211"/>
      <c r="C716" s="218"/>
      <c r="D716" s="214"/>
      <c r="E716" s="214"/>
      <c r="F716" s="214"/>
      <c r="G716" s="215"/>
      <c r="H716" s="214"/>
      <c r="I716" s="215"/>
      <c r="J716" s="214"/>
      <c r="K716" s="214"/>
      <c r="L716" s="214"/>
      <c r="M716" s="215"/>
      <c r="N716" s="215"/>
      <c r="O716" s="214"/>
      <c r="P716" s="214"/>
      <c r="Q716" s="214"/>
      <c r="R716" s="214"/>
      <c r="S716" s="214"/>
    </row>
    <row r="717" spans="1:19" ht="14.5">
      <c r="A717" s="211"/>
      <c r="B717" s="211"/>
      <c r="C717" s="218"/>
      <c r="D717" s="214"/>
      <c r="E717" s="214"/>
      <c r="F717" s="214"/>
      <c r="G717" s="215"/>
      <c r="H717" s="214"/>
      <c r="I717" s="215"/>
      <c r="J717" s="214"/>
      <c r="K717" s="214"/>
      <c r="L717" s="214"/>
      <c r="M717" s="215"/>
      <c r="N717" s="215"/>
      <c r="O717" s="214"/>
      <c r="P717" s="214"/>
      <c r="Q717" s="214"/>
      <c r="R717" s="214"/>
      <c r="S717" s="214"/>
    </row>
    <row r="718" spans="1:19" ht="14.5">
      <c r="A718" s="211"/>
      <c r="B718" s="211"/>
      <c r="C718" s="218"/>
      <c r="D718" s="214"/>
      <c r="E718" s="214"/>
      <c r="F718" s="214"/>
      <c r="G718" s="215"/>
      <c r="H718" s="214"/>
      <c r="I718" s="215"/>
      <c r="J718" s="214"/>
      <c r="K718" s="214"/>
      <c r="L718" s="214"/>
      <c r="M718" s="215"/>
      <c r="N718" s="215"/>
      <c r="O718" s="214"/>
      <c r="P718" s="214"/>
      <c r="Q718" s="214"/>
      <c r="R718" s="214"/>
      <c r="S718" s="214"/>
    </row>
    <row r="719" spans="1:19" ht="14.5">
      <c r="A719" s="211"/>
      <c r="B719" s="211"/>
      <c r="C719" s="218"/>
      <c r="D719" s="214"/>
      <c r="E719" s="214"/>
      <c r="F719" s="214"/>
      <c r="G719" s="215"/>
      <c r="H719" s="214"/>
      <c r="I719" s="215"/>
      <c r="J719" s="214"/>
      <c r="K719" s="214"/>
      <c r="L719" s="214"/>
      <c r="M719" s="215"/>
      <c r="N719" s="215"/>
      <c r="O719" s="214"/>
      <c r="P719" s="214"/>
      <c r="Q719" s="214"/>
      <c r="R719" s="214"/>
      <c r="S719" s="214"/>
    </row>
    <row r="720" spans="1:19" ht="14.5">
      <c r="A720" s="211"/>
      <c r="B720" s="211"/>
      <c r="C720" s="218"/>
      <c r="D720" s="214"/>
      <c r="E720" s="214"/>
      <c r="F720" s="214"/>
      <c r="G720" s="215"/>
      <c r="H720" s="214"/>
      <c r="I720" s="215"/>
      <c r="J720" s="214"/>
      <c r="K720" s="214"/>
      <c r="L720" s="214"/>
      <c r="M720" s="215"/>
      <c r="N720" s="215"/>
      <c r="O720" s="214"/>
      <c r="P720" s="214"/>
      <c r="Q720" s="214"/>
      <c r="R720" s="214"/>
      <c r="S720" s="214"/>
    </row>
    <row r="721" spans="1:19" ht="14.5">
      <c r="A721" s="211"/>
      <c r="B721" s="211"/>
      <c r="C721" s="218"/>
      <c r="D721" s="214"/>
      <c r="E721" s="214"/>
      <c r="F721" s="214"/>
      <c r="G721" s="215"/>
      <c r="H721" s="214"/>
      <c r="I721" s="215"/>
      <c r="J721" s="214"/>
      <c r="K721" s="214"/>
      <c r="L721" s="214"/>
      <c r="M721" s="215"/>
      <c r="N721" s="215"/>
      <c r="O721" s="214"/>
      <c r="P721" s="214"/>
      <c r="Q721" s="214"/>
      <c r="R721" s="214"/>
      <c r="S721" s="214"/>
    </row>
    <row r="722" spans="1:19" ht="14.5">
      <c r="A722" s="211"/>
      <c r="B722" s="211"/>
      <c r="C722" s="218"/>
      <c r="D722" s="214"/>
      <c r="E722" s="214"/>
      <c r="F722" s="214"/>
      <c r="G722" s="215"/>
      <c r="H722" s="214"/>
      <c r="I722" s="215"/>
      <c r="J722" s="214"/>
      <c r="K722" s="214"/>
      <c r="L722" s="214"/>
      <c r="M722" s="215"/>
      <c r="N722" s="215"/>
      <c r="O722" s="214"/>
      <c r="P722" s="214"/>
      <c r="Q722" s="214"/>
      <c r="R722" s="214"/>
      <c r="S722" s="214"/>
    </row>
    <row r="723" spans="1:19" ht="14.5">
      <c r="A723" s="211"/>
      <c r="B723" s="211"/>
      <c r="C723" s="218"/>
      <c r="D723" s="214"/>
      <c r="E723" s="214"/>
      <c r="F723" s="214"/>
      <c r="G723" s="215"/>
      <c r="H723" s="214"/>
      <c r="I723" s="215"/>
      <c r="J723" s="214"/>
      <c r="K723" s="214"/>
      <c r="L723" s="214"/>
      <c r="M723" s="215"/>
      <c r="N723" s="215"/>
      <c r="O723" s="214"/>
      <c r="P723" s="214"/>
      <c r="Q723" s="214"/>
      <c r="R723" s="214"/>
      <c r="S723" s="214"/>
    </row>
    <row r="724" spans="1:19" ht="14.5">
      <c r="A724" s="211"/>
      <c r="B724" s="211"/>
      <c r="C724" s="218"/>
      <c r="D724" s="214"/>
      <c r="E724" s="214"/>
      <c r="F724" s="214"/>
      <c r="G724" s="215"/>
      <c r="H724" s="214"/>
      <c r="I724" s="215"/>
      <c r="J724" s="214"/>
      <c r="K724" s="214"/>
      <c r="L724" s="214"/>
      <c r="M724" s="215"/>
      <c r="N724" s="215"/>
      <c r="O724" s="214"/>
      <c r="P724" s="214"/>
      <c r="Q724" s="214"/>
      <c r="R724" s="214"/>
      <c r="S724" s="214"/>
    </row>
    <row r="725" spans="1:19" ht="14.5">
      <c r="A725" s="211"/>
      <c r="B725" s="211"/>
      <c r="C725" s="218"/>
      <c r="D725" s="214"/>
      <c r="E725" s="214"/>
      <c r="F725" s="214"/>
      <c r="G725" s="215"/>
      <c r="H725" s="214"/>
      <c r="I725" s="215"/>
      <c r="J725" s="214"/>
      <c r="K725" s="214"/>
      <c r="L725" s="214"/>
      <c r="M725" s="215"/>
      <c r="N725" s="215"/>
      <c r="O725" s="214"/>
      <c r="P725" s="214"/>
      <c r="Q725" s="214"/>
      <c r="R725" s="214"/>
      <c r="S725" s="214"/>
    </row>
    <row r="726" spans="1:19" ht="14.5">
      <c r="A726" s="211"/>
      <c r="B726" s="211"/>
      <c r="C726" s="218"/>
      <c r="D726" s="214"/>
      <c r="E726" s="214"/>
      <c r="F726" s="214"/>
      <c r="G726" s="215"/>
      <c r="H726" s="214"/>
      <c r="I726" s="215"/>
      <c r="J726" s="214"/>
      <c r="K726" s="214"/>
      <c r="L726" s="214"/>
      <c r="M726" s="215"/>
      <c r="N726" s="215"/>
      <c r="O726" s="214"/>
      <c r="P726" s="214"/>
      <c r="Q726" s="214"/>
      <c r="R726" s="214"/>
      <c r="S726" s="214"/>
    </row>
    <row r="727" spans="1:19" ht="14.5">
      <c r="A727" s="211"/>
      <c r="B727" s="211"/>
      <c r="C727" s="218"/>
      <c r="D727" s="214"/>
      <c r="E727" s="214"/>
      <c r="F727" s="214"/>
      <c r="G727" s="215"/>
      <c r="H727" s="214"/>
      <c r="I727" s="215"/>
      <c r="J727" s="214"/>
      <c r="K727" s="214"/>
      <c r="L727" s="214"/>
      <c r="M727" s="215"/>
      <c r="N727" s="215"/>
      <c r="O727" s="214"/>
      <c r="P727" s="214"/>
      <c r="Q727" s="214"/>
      <c r="R727" s="214"/>
      <c r="S727" s="214"/>
    </row>
    <row r="728" spans="1:19" ht="14.5">
      <c r="A728" s="211"/>
      <c r="B728" s="211"/>
      <c r="C728" s="218"/>
      <c r="D728" s="214"/>
      <c r="E728" s="214"/>
      <c r="F728" s="214"/>
      <c r="G728" s="215"/>
      <c r="H728" s="214"/>
      <c r="I728" s="215"/>
      <c r="J728" s="214"/>
      <c r="K728" s="214"/>
      <c r="L728" s="214"/>
      <c r="M728" s="215"/>
      <c r="N728" s="215"/>
      <c r="O728" s="214"/>
      <c r="P728" s="214"/>
      <c r="Q728" s="214"/>
      <c r="R728" s="214"/>
      <c r="S728" s="214"/>
    </row>
    <row r="729" spans="1:19" ht="14.5">
      <c r="A729" s="211"/>
      <c r="B729" s="211"/>
      <c r="C729" s="218"/>
      <c r="D729" s="214"/>
      <c r="E729" s="214"/>
      <c r="F729" s="214"/>
      <c r="G729" s="215"/>
      <c r="H729" s="214"/>
      <c r="I729" s="215"/>
      <c r="J729" s="214"/>
      <c r="K729" s="214"/>
      <c r="L729" s="214"/>
      <c r="M729" s="215"/>
      <c r="N729" s="215"/>
      <c r="O729" s="214"/>
      <c r="P729" s="214"/>
      <c r="Q729" s="214"/>
      <c r="R729" s="214"/>
      <c r="S729" s="214"/>
    </row>
    <row r="730" spans="1:19" ht="14.5">
      <c r="A730" s="211"/>
      <c r="B730" s="211"/>
      <c r="C730" s="218"/>
      <c r="D730" s="214"/>
      <c r="E730" s="214"/>
      <c r="F730" s="214"/>
      <c r="G730" s="215"/>
      <c r="H730" s="214"/>
      <c r="I730" s="215"/>
      <c r="J730" s="214"/>
      <c r="K730" s="214"/>
      <c r="L730" s="214"/>
      <c r="M730" s="215"/>
      <c r="N730" s="215"/>
      <c r="O730" s="214"/>
      <c r="P730" s="214"/>
      <c r="Q730" s="214"/>
      <c r="R730" s="214"/>
      <c r="S730" s="214"/>
    </row>
    <row r="731" spans="1:19" ht="14.5">
      <c r="A731" s="211"/>
      <c r="B731" s="211"/>
      <c r="C731" s="218"/>
      <c r="D731" s="214"/>
      <c r="E731" s="214"/>
      <c r="F731" s="214"/>
      <c r="G731" s="215"/>
      <c r="H731" s="214"/>
      <c r="I731" s="215"/>
      <c r="J731" s="214"/>
      <c r="K731" s="214"/>
      <c r="L731" s="214"/>
      <c r="M731" s="215"/>
      <c r="N731" s="215"/>
      <c r="O731" s="214"/>
      <c r="P731" s="214"/>
      <c r="Q731" s="214"/>
      <c r="R731" s="214"/>
      <c r="S731" s="214"/>
    </row>
    <row r="732" spans="1:19" ht="14.5">
      <c r="A732" s="211"/>
      <c r="B732" s="211"/>
      <c r="C732" s="218"/>
      <c r="D732" s="214"/>
      <c r="E732" s="214"/>
      <c r="F732" s="214"/>
      <c r="G732" s="215"/>
      <c r="H732" s="214"/>
      <c r="I732" s="215"/>
      <c r="J732" s="214"/>
      <c r="K732" s="214"/>
      <c r="L732" s="214"/>
      <c r="M732" s="215"/>
      <c r="N732" s="215"/>
      <c r="O732" s="214"/>
      <c r="P732" s="214"/>
      <c r="Q732" s="214"/>
      <c r="R732" s="214"/>
      <c r="S732" s="214"/>
    </row>
    <row r="733" spans="1:19" ht="14.5">
      <c r="A733" s="211"/>
      <c r="B733" s="211"/>
      <c r="C733" s="218"/>
      <c r="D733" s="214"/>
      <c r="E733" s="214"/>
      <c r="F733" s="214"/>
      <c r="G733" s="215"/>
      <c r="H733" s="214"/>
      <c r="I733" s="215"/>
      <c r="J733" s="214"/>
      <c r="K733" s="214"/>
      <c r="L733" s="214"/>
      <c r="M733" s="215"/>
      <c r="N733" s="215"/>
      <c r="O733" s="214"/>
      <c r="P733" s="214"/>
      <c r="Q733" s="214"/>
      <c r="R733" s="214"/>
      <c r="S733" s="214"/>
    </row>
    <row r="734" spans="1:19" ht="14.5">
      <c r="A734" s="211"/>
      <c r="B734" s="211"/>
      <c r="C734" s="218"/>
      <c r="D734" s="214"/>
      <c r="E734" s="214"/>
      <c r="F734" s="214"/>
      <c r="G734" s="215"/>
      <c r="H734" s="214"/>
      <c r="I734" s="215"/>
      <c r="J734" s="214"/>
      <c r="K734" s="214"/>
      <c r="L734" s="214"/>
      <c r="M734" s="215"/>
      <c r="N734" s="215"/>
      <c r="O734" s="214"/>
      <c r="P734" s="214"/>
      <c r="Q734" s="214"/>
      <c r="R734" s="214"/>
      <c r="S734" s="214"/>
    </row>
    <row r="735" spans="1:19" ht="14.5">
      <c r="A735" s="211"/>
      <c r="B735" s="211"/>
      <c r="C735" s="218"/>
      <c r="D735" s="214"/>
      <c r="E735" s="214"/>
      <c r="F735" s="214"/>
      <c r="G735" s="215"/>
      <c r="H735" s="214"/>
      <c r="I735" s="215"/>
      <c r="J735" s="214"/>
      <c r="K735" s="214"/>
      <c r="L735" s="214"/>
      <c r="M735" s="215"/>
      <c r="N735" s="215"/>
      <c r="O735" s="214"/>
      <c r="P735" s="214"/>
      <c r="Q735" s="214"/>
      <c r="R735" s="214"/>
      <c r="S735" s="214"/>
    </row>
    <row r="736" spans="1:19" ht="14.5">
      <c r="A736" s="211"/>
      <c r="B736" s="211"/>
      <c r="C736" s="218"/>
      <c r="D736" s="214"/>
      <c r="E736" s="214"/>
      <c r="F736" s="214"/>
      <c r="G736" s="215"/>
      <c r="H736" s="214"/>
      <c r="I736" s="215"/>
      <c r="J736" s="214"/>
      <c r="K736" s="214"/>
      <c r="L736" s="214"/>
      <c r="M736" s="215"/>
      <c r="N736" s="215"/>
      <c r="O736" s="214"/>
      <c r="P736" s="214"/>
      <c r="Q736" s="214"/>
      <c r="R736" s="214"/>
      <c r="S736" s="214"/>
    </row>
    <row r="737" spans="1:19" ht="14.5">
      <c r="A737" s="211"/>
      <c r="B737" s="211"/>
      <c r="C737" s="218"/>
      <c r="D737" s="214"/>
      <c r="E737" s="214"/>
      <c r="F737" s="214"/>
      <c r="G737" s="215"/>
      <c r="H737" s="214"/>
      <c r="I737" s="215"/>
      <c r="J737" s="214"/>
      <c r="K737" s="214"/>
      <c r="L737" s="214"/>
      <c r="M737" s="215"/>
      <c r="N737" s="215"/>
      <c r="O737" s="214"/>
      <c r="P737" s="214"/>
      <c r="Q737" s="214"/>
      <c r="R737" s="214"/>
      <c r="S737" s="214"/>
    </row>
    <row r="738" spans="1:19" ht="14.5">
      <c r="A738" s="211"/>
      <c r="B738" s="211"/>
      <c r="C738" s="218"/>
      <c r="D738" s="214"/>
      <c r="E738" s="214"/>
      <c r="F738" s="214"/>
      <c r="G738" s="215"/>
      <c r="H738" s="214"/>
      <c r="I738" s="215"/>
      <c r="J738" s="214"/>
      <c r="K738" s="214"/>
      <c r="L738" s="214"/>
      <c r="M738" s="215"/>
      <c r="N738" s="215"/>
      <c r="O738" s="214"/>
      <c r="P738" s="214"/>
      <c r="Q738" s="214"/>
      <c r="R738" s="214"/>
      <c r="S738" s="214"/>
    </row>
    <row r="739" spans="1:19" ht="14.5">
      <c r="A739" s="211"/>
      <c r="B739" s="211"/>
      <c r="C739" s="218"/>
      <c r="D739" s="214"/>
      <c r="E739" s="214"/>
      <c r="F739" s="214"/>
      <c r="G739" s="215"/>
      <c r="H739" s="214"/>
      <c r="I739" s="215"/>
      <c r="J739" s="214"/>
      <c r="K739" s="214"/>
      <c r="L739" s="214"/>
      <c r="M739" s="215"/>
      <c r="N739" s="215"/>
      <c r="O739" s="214"/>
      <c r="P739" s="214"/>
      <c r="Q739" s="214"/>
      <c r="R739" s="214"/>
      <c r="S739" s="214"/>
    </row>
    <row r="740" spans="1:19" ht="14.5">
      <c r="A740" s="211"/>
      <c r="B740" s="211"/>
      <c r="C740" s="218"/>
      <c r="D740" s="214"/>
      <c r="E740" s="214"/>
      <c r="F740" s="214"/>
      <c r="G740" s="215"/>
      <c r="H740" s="214"/>
      <c r="I740" s="215"/>
      <c r="J740" s="214"/>
      <c r="K740" s="214"/>
      <c r="L740" s="214"/>
      <c r="M740" s="215"/>
      <c r="N740" s="215"/>
      <c r="O740" s="214"/>
      <c r="P740" s="214"/>
      <c r="Q740" s="214"/>
      <c r="R740" s="214"/>
      <c r="S740" s="214"/>
    </row>
    <row r="741" spans="1:19" ht="14.5">
      <c r="A741" s="211"/>
      <c r="B741" s="211"/>
      <c r="C741" s="218"/>
      <c r="D741" s="214"/>
      <c r="E741" s="214"/>
      <c r="F741" s="214"/>
      <c r="G741" s="215"/>
      <c r="H741" s="214"/>
      <c r="I741" s="215"/>
      <c r="J741" s="214"/>
      <c r="K741" s="214"/>
      <c r="L741" s="214"/>
      <c r="M741" s="215"/>
      <c r="N741" s="215"/>
      <c r="O741" s="214"/>
      <c r="P741" s="214"/>
      <c r="Q741" s="214"/>
      <c r="R741" s="214"/>
      <c r="S741" s="214"/>
    </row>
    <row r="742" spans="1:19" ht="14.5">
      <c r="A742" s="211"/>
      <c r="B742" s="211"/>
      <c r="C742" s="218"/>
      <c r="D742" s="214"/>
      <c r="E742" s="214"/>
      <c r="F742" s="214"/>
      <c r="G742" s="215"/>
      <c r="H742" s="214"/>
      <c r="I742" s="215"/>
      <c r="J742" s="214"/>
      <c r="K742" s="214"/>
      <c r="L742" s="214"/>
      <c r="M742" s="215"/>
      <c r="N742" s="215"/>
      <c r="O742" s="214"/>
      <c r="P742" s="214"/>
      <c r="Q742" s="214"/>
      <c r="R742" s="214"/>
      <c r="S742" s="214"/>
    </row>
    <row r="743" spans="1:19" ht="14.5">
      <c r="A743" s="211"/>
      <c r="B743" s="211"/>
      <c r="C743" s="218"/>
      <c r="D743" s="214"/>
      <c r="E743" s="214"/>
      <c r="F743" s="214"/>
      <c r="G743" s="215"/>
      <c r="H743" s="214"/>
      <c r="I743" s="215"/>
      <c r="J743" s="214"/>
      <c r="K743" s="214"/>
      <c r="L743" s="214"/>
      <c r="M743" s="215"/>
      <c r="N743" s="215"/>
      <c r="O743" s="214"/>
      <c r="P743" s="214"/>
      <c r="Q743" s="214"/>
      <c r="R743" s="214"/>
      <c r="S743" s="214"/>
    </row>
    <row r="744" spans="1:19" ht="14.5">
      <c r="A744" s="211"/>
      <c r="B744" s="211"/>
      <c r="C744" s="218"/>
      <c r="D744" s="214"/>
      <c r="E744" s="214"/>
      <c r="F744" s="214"/>
      <c r="G744" s="215"/>
      <c r="H744" s="214"/>
      <c r="I744" s="215"/>
      <c r="J744" s="214"/>
      <c r="K744" s="214"/>
      <c r="L744" s="214"/>
      <c r="M744" s="215"/>
      <c r="N744" s="215"/>
      <c r="O744" s="214"/>
      <c r="P744" s="214"/>
      <c r="Q744" s="214"/>
      <c r="R744" s="214"/>
      <c r="S744" s="214"/>
    </row>
    <row r="745" spans="1:19" ht="14.5">
      <c r="A745" s="211"/>
      <c r="B745" s="211"/>
      <c r="C745" s="218"/>
      <c r="D745" s="214"/>
      <c r="E745" s="214"/>
      <c r="F745" s="214"/>
      <c r="G745" s="215"/>
      <c r="H745" s="214"/>
      <c r="I745" s="215"/>
      <c r="J745" s="214"/>
      <c r="K745" s="214"/>
      <c r="L745" s="214"/>
      <c r="M745" s="215"/>
      <c r="N745" s="215"/>
      <c r="O745" s="214"/>
      <c r="P745" s="214"/>
      <c r="Q745" s="214"/>
      <c r="R745" s="214"/>
      <c r="S745" s="214"/>
    </row>
    <row r="746" spans="1:19" ht="14.5">
      <c r="A746" s="211"/>
      <c r="B746" s="211"/>
      <c r="C746" s="218"/>
      <c r="D746" s="214"/>
      <c r="E746" s="214"/>
      <c r="F746" s="214"/>
      <c r="G746" s="215"/>
      <c r="H746" s="214"/>
      <c r="I746" s="215"/>
      <c r="J746" s="214"/>
      <c r="K746" s="214"/>
      <c r="L746" s="214"/>
      <c r="M746" s="215"/>
      <c r="N746" s="215"/>
      <c r="O746" s="214"/>
      <c r="P746" s="214"/>
      <c r="Q746" s="214"/>
      <c r="R746" s="214"/>
      <c r="S746" s="214"/>
    </row>
    <row r="747" spans="1:19" ht="14.5">
      <c r="A747" s="211"/>
      <c r="B747" s="211"/>
      <c r="C747" s="218"/>
      <c r="D747" s="214"/>
      <c r="E747" s="214"/>
      <c r="F747" s="214"/>
      <c r="G747" s="215"/>
      <c r="H747" s="214"/>
      <c r="I747" s="215"/>
      <c r="J747" s="214"/>
      <c r="K747" s="214"/>
      <c r="L747" s="214"/>
      <c r="M747" s="215"/>
      <c r="N747" s="215"/>
      <c r="O747" s="214"/>
      <c r="P747" s="214"/>
      <c r="Q747" s="214"/>
      <c r="R747" s="214"/>
      <c r="S747" s="214"/>
    </row>
    <row r="748" spans="1:19" ht="14.5">
      <c r="A748" s="211"/>
      <c r="B748" s="211"/>
      <c r="C748" s="218"/>
      <c r="D748" s="214"/>
      <c r="E748" s="214"/>
      <c r="F748" s="214"/>
      <c r="G748" s="215"/>
      <c r="H748" s="214"/>
      <c r="I748" s="215"/>
      <c r="J748" s="214"/>
      <c r="K748" s="214"/>
      <c r="L748" s="214"/>
      <c r="M748" s="215"/>
      <c r="N748" s="215"/>
      <c r="O748" s="214"/>
      <c r="P748" s="214"/>
      <c r="Q748" s="214"/>
      <c r="R748" s="214"/>
      <c r="S748" s="214"/>
    </row>
    <row r="749" spans="1:19" ht="14.5">
      <c r="A749" s="211"/>
      <c r="B749" s="211"/>
      <c r="C749" s="218"/>
      <c r="D749" s="214"/>
      <c r="E749" s="214"/>
      <c r="F749" s="214"/>
      <c r="G749" s="215"/>
      <c r="H749" s="214"/>
      <c r="I749" s="215"/>
      <c r="J749" s="214"/>
      <c r="K749" s="214"/>
      <c r="L749" s="214"/>
      <c r="M749" s="215"/>
      <c r="N749" s="215"/>
      <c r="O749" s="214"/>
      <c r="P749" s="214"/>
      <c r="Q749" s="214"/>
      <c r="R749" s="214"/>
      <c r="S749" s="214"/>
    </row>
    <row r="750" spans="1:19" ht="14.5">
      <c r="A750" s="211"/>
      <c r="B750" s="211"/>
      <c r="C750" s="218"/>
      <c r="D750" s="214"/>
      <c r="E750" s="214"/>
      <c r="F750" s="214"/>
      <c r="G750" s="215"/>
      <c r="H750" s="214"/>
      <c r="I750" s="215"/>
      <c r="J750" s="214"/>
      <c r="K750" s="214"/>
      <c r="L750" s="214"/>
      <c r="M750" s="215"/>
      <c r="N750" s="215"/>
      <c r="O750" s="214"/>
      <c r="P750" s="214"/>
      <c r="Q750" s="214"/>
      <c r="R750" s="214"/>
      <c r="S750" s="214"/>
    </row>
    <row r="751" spans="1:19" ht="14.5">
      <c r="A751" s="211"/>
      <c r="B751" s="211"/>
      <c r="C751" s="218"/>
      <c r="D751" s="214"/>
      <c r="E751" s="214"/>
      <c r="F751" s="214"/>
      <c r="G751" s="215"/>
      <c r="H751" s="214"/>
      <c r="I751" s="215"/>
      <c r="J751" s="214"/>
      <c r="K751" s="214"/>
      <c r="L751" s="214"/>
      <c r="M751" s="215"/>
      <c r="N751" s="215"/>
      <c r="O751" s="214"/>
      <c r="P751" s="214"/>
      <c r="Q751" s="214"/>
      <c r="R751" s="214"/>
      <c r="S751" s="214"/>
    </row>
    <row r="752" spans="1:19" ht="14.5">
      <c r="A752" s="211"/>
      <c r="B752" s="211"/>
      <c r="C752" s="218"/>
      <c r="D752" s="214"/>
      <c r="E752" s="214"/>
      <c r="F752" s="214"/>
      <c r="G752" s="215"/>
      <c r="H752" s="214"/>
      <c r="I752" s="215"/>
      <c r="J752" s="214"/>
      <c r="K752" s="214"/>
      <c r="L752" s="214"/>
      <c r="M752" s="215"/>
      <c r="N752" s="215"/>
      <c r="O752" s="214"/>
      <c r="P752" s="214"/>
      <c r="Q752" s="214"/>
      <c r="R752" s="214"/>
      <c r="S752" s="214"/>
    </row>
    <row r="753" spans="1:19" ht="14.5">
      <c r="A753" s="211"/>
      <c r="B753" s="211"/>
      <c r="C753" s="218"/>
      <c r="D753" s="214"/>
      <c r="E753" s="214"/>
      <c r="F753" s="214"/>
      <c r="G753" s="215"/>
      <c r="H753" s="214"/>
      <c r="I753" s="215"/>
      <c r="J753" s="214"/>
      <c r="K753" s="214"/>
      <c r="L753" s="214"/>
      <c r="M753" s="215"/>
      <c r="N753" s="215"/>
      <c r="O753" s="214"/>
      <c r="P753" s="214"/>
      <c r="Q753" s="214"/>
      <c r="R753" s="214"/>
      <c r="S753" s="214"/>
    </row>
    <row r="754" spans="1:19" ht="14.5">
      <c r="A754" s="211"/>
      <c r="B754" s="211"/>
      <c r="C754" s="218"/>
      <c r="D754" s="214"/>
      <c r="E754" s="214"/>
      <c r="F754" s="214"/>
      <c r="G754" s="215"/>
      <c r="H754" s="214"/>
      <c r="I754" s="215"/>
      <c r="J754" s="214"/>
      <c r="K754" s="214"/>
      <c r="L754" s="214"/>
      <c r="M754" s="215"/>
      <c r="N754" s="215"/>
      <c r="O754" s="214"/>
      <c r="P754" s="214"/>
      <c r="Q754" s="214"/>
      <c r="R754" s="214"/>
      <c r="S754" s="214"/>
    </row>
    <row r="755" spans="1:19" ht="14.5">
      <c r="A755" s="211"/>
      <c r="B755" s="211"/>
      <c r="C755" s="218"/>
      <c r="D755" s="214"/>
      <c r="E755" s="214"/>
      <c r="F755" s="214"/>
      <c r="G755" s="215"/>
      <c r="H755" s="214"/>
      <c r="I755" s="215"/>
      <c r="J755" s="214"/>
      <c r="K755" s="214"/>
      <c r="L755" s="214"/>
      <c r="M755" s="215"/>
      <c r="N755" s="215"/>
      <c r="O755" s="214"/>
      <c r="P755" s="214"/>
      <c r="Q755" s="214"/>
      <c r="R755" s="214"/>
      <c r="S755" s="214"/>
    </row>
    <row r="756" spans="1:19" ht="14.5">
      <c r="A756" s="211"/>
      <c r="B756" s="211"/>
      <c r="C756" s="218"/>
      <c r="D756" s="214"/>
      <c r="E756" s="214"/>
      <c r="F756" s="214"/>
      <c r="G756" s="215"/>
      <c r="H756" s="214"/>
      <c r="I756" s="215"/>
      <c r="J756" s="214"/>
      <c r="K756" s="214"/>
      <c r="L756" s="214"/>
      <c r="M756" s="215"/>
      <c r="N756" s="215"/>
      <c r="O756" s="214"/>
      <c r="P756" s="214"/>
      <c r="Q756" s="214"/>
      <c r="R756" s="214"/>
      <c r="S756" s="214"/>
    </row>
    <row r="757" spans="1:19" ht="14.5">
      <c r="A757" s="211"/>
      <c r="B757" s="211"/>
      <c r="C757" s="218"/>
      <c r="D757" s="214"/>
      <c r="E757" s="214"/>
      <c r="F757" s="214"/>
      <c r="G757" s="215"/>
      <c r="H757" s="214"/>
      <c r="I757" s="215"/>
      <c r="J757" s="214"/>
      <c r="K757" s="214"/>
      <c r="L757" s="214"/>
      <c r="M757" s="215"/>
      <c r="N757" s="215"/>
      <c r="O757" s="214"/>
      <c r="P757" s="214"/>
      <c r="Q757" s="214"/>
      <c r="R757" s="214"/>
      <c r="S757" s="214"/>
    </row>
    <row r="758" spans="1:19" ht="14.5">
      <c r="A758" s="211"/>
      <c r="B758" s="211"/>
      <c r="C758" s="218"/>
      <c r="D758" s="214"/>
      <c r="E758" s="214"/>
      <c r="F758" s="214"/>
      <c r="G758" s="215"/>
      <c r="H758" s="214"/>
      <c r="I758" s="215"/>
      <c r="J758" s="214"/>
      <c r="K758" s="214"/>
      <c r="L758" s="214"/>
      <c r="M758" s="215"/>
      <c r="N758" s="215"/>
      <c r="O758" s="214"/>
      <c r="P758" s="214"/>
      <c r="Q758" s="214"/>
      <c r="R758" s="214"/>
      <c r="S758" s="214"/>
    </row>
    <row r="759" spans="1:19" ht="14.5">
      <c r="A759" s="211"/>
      <c r="B759" s="211"/>
      <c r="C759" s="218"/>
      <c r="D759" s="214"/>
      <c r="E759" s="214"/>
      <c r="F759" s="214"/>
      <c r="G759" s="215"/>
      <c r="H759" s="214"/>
      <c r="I759" s="215"/>
      <c r="J759" s="214"/>
      <c r="K759" s="214"/>
      <c r="L759" s="214"/>
      <c r="M759" s="215"/>
      <c r="N759" s="215"/>
      <c r="O759" s="214"/>
      <c r="P759" s="214"/>
      <c r="Q759" s="214"/>
      <c r="R759" s="214"/>
      <c r="S759" s="214"/>
    </row>
    <row r="760" spans="1:19" ht="14.5">
      <c r="A760" s="211"/>
      <c r="B760" s="211"/>
      <c r="C760" s="218"/>
      <c r="D760" s="214"/>
      <c r="E760" s="214"/>
      <c r="F760" s="214"/>
      <c r="G760" s="215"/>
      <c r="H760" s="214"/>
      <c r="I760" s="215"/>
      <c r="J760" s="214"/>
      <c r="K760" s="214"/>
      <c r="L760" s="214"/>
      <c r="M760" s="215"/>
      <c r="N760" s="215"/>
      <c r="O760" s="214"/>
      <c r="P760" s="214"/>
      <c r="Q760" s="214"/>
      <c r="R760" s="214"/>
      <c r="S760" s="214"/>
    </row>
    <row r="761" spans="1:19" ht="14.5">
      <c r="A761" s="211"/>
      <c r="B761" s="211"/>
      <c r="C761" s="218"/>
      <c r="D761" s="214"/>
      <c r="E761" s="214"/>
      <c r="F761" s="214"/>
      <c r="G761" s="215"/>
      <c r="H761" s="214"/>
      <c r="I761" s="215"/>
      <c r="J761" s="214"/>
      <c r="K761" s="214"/>
      <c r="L761" s="214"/>
      <c r="M761" s="215"/>
      <c r="N761" s="215"/>
      <c r="O761" s="214"/>
      <c r="P761" s="214"/>
      <c r="Q761" s="214"/>
      <c r="R761" s="214"/>
      <c r="S761" s="214"/>
    </row>
    <row r="762" spans="1:19" ht="14.5">
      <c r="A762" s="211"/>
      <c r="B762" s="211"/>
      <c r="C762" s="218"/>
      <c r="D762" s="214"/>
      <c r="E762" s="214"/>
      <c r="F762" s="214"/>
      <c r="G762" s="215"/>
      <c r="H762" s="214"/>
      <c r="I762" s="215"/>
      <c r="J762" s="214"/>
      <c r="K762" s="214"/>
      <c r="L762" s="214"/>
      <c r="M762" s="215"/>
      <c r="N762" s="215"/>
      <c r="O762" s="214"/>
      <c r="P762" s="214"/>
      <c r="Q762" s="214"/>
      <c r="R762" s="214"/>
      <c r="S762" s="214"/>
    </row>
    <row r="763" spans="1:19" ht="14.5">
      <c r="A763" s="211"/>
      <c r="B763" s="211"/>
      <c r="C763" s="218"/>
      <c r="D763" s="214"/>
      <c r="E763" s="214"/>
      <c r="F763" s="214"/>
      <c r="G763" s="215"/>
      <c r="H763" s="214"/>
      <c r="I763" s="215"/>
      <c r="J763" s="214"/>
      <c r="K763" s="214"/>
      <c r="L763" s="214"/>
      <c r="M763" s="215"/>
      <c r="N763" s="215"/>
      <c r="O763" s="214"/>
      <c r="P763" s="214"/>
      <c r="Q763" s="214"/>
      <c r="R763" s="214"/>
      <c r="S763" s="214"/>
    </row>
    <row r="764" spans="1:19" ht="14.5">
      <c r="A764" s="211"/>
      <c r="B764" s="211"/>
      <c r="C764" s="218"/>
      <c r="D764" s="214"/>
      <c r="E764" s="214"/>
      <c r="F764" s="214"/>
      <c r="G764" s="215"/>
      <c r="H764" s="214"/>
      <c r="I764" s="215"/>
      <c r="J764" s="214"/>
      <c r="K764" s="214"/>
      <c r="L764" s="214"/>
      <c r="M764" s="215"/>
      <c r="N764" s="215"/>
      <c r="O764" s="214"/>
      <c r="P764" s="214"/>
      <c r="Q764" s="214"/>
      <c r="R764" s="214"/>
      <c r="S764" s="214"/>
    </row>
    <row r="765" spans="1:19" ht="14.5">
      <c r="A765" s="211"/>
      <c r="B765" s="211"/>
      <c r="C765" s="218"/>
      <c r="D765" s="214"/>
      <c r="E765" s="214"/>
      <c r="F765" s="214"/>
      <c r="G765" s="215"/>
      <c r="H765" s="214"/>
      <c r="I765" s="215"/>
      <c r="J765" s="214"/>
      <c r="K765" s="214"/>
      <c r="L765" s="214"/>
      <c r="M765" s="215"/>
      <c r="N765" s="215"/>
      <c r="O765" s="214"/>
      <c r="P765" s="214"/>
      <c r="Q765" s="214"/>
      <c r="R765" s="214"/>
      <c r="S765" s="214"/>
    </row>
    <row r="766" spans="1:19" ht="14.5">
      <c r="A766" s="211"/>
      <c r="B766" s="211"/>
      <c r="C766" s="218"/>
      <c r="D766" s="214"/>
      <c r="E766" s="214"/>
      <c r="F766" s="214"/>
      <c r="G766" s="215"/>
      <c r="H766" s="214"/>
      <c r="I766" s="215"/>
      <c r="J766" s="214"/>
      <c r="K766" s="214"/>
      <c r="L766" s="214"/>
      <c r="M766" s="215"/>
      <c r="N766" s="215"/>
      <c r="O766" s="214"/>
      <c r="P766" s="214"/>
      <c r="Q766" s="214"/>
      <c r="R766" s="214"/>
      <c r="S766" s="214"/>
    </row>
    <row r="767" spans="1:19" ht="14.5">
      <c r="A767" s="211"/>
      <c r="B767" s="211"/>
      <c r="C767" s="218"/>
      <c r="D767" s="214"/>
      <c r="E767" s="214"/>
      <c r="F767" s="214"/>
      <c r="G767" s="215"/>
      <c r="H767" s="214"/>
      <c r="I767" s="215"/>
      <c r="J767" s="214"/>
      <c r="K767" s="214"/>
      <c r="L767" s="214"/>
      <c r="M767" s="215"/>
      <c r="N767" s="215"/>
      <c r="O767" s="214"/>
      <c r="P767" s="214"/>
      <c r="Q767" s="214"/>
      <c r="R767" s="214"/>
      <c r="S767" s="214"/>
    </row>
    <row r="768" spans="1:19" ht="14.5">
      <c r="A768" s="211"/>
      <c r="B768" s="211"/>
      <c r="C768" s="218"/>
      <c r="D768" s="214"/>
      <c r="E768" s="214"/>
      <c r="F768" s="214"/>
      <c r="G768" s="215"/>
      <c r="H768" s="214"/>
      <c r="I768" s="215"/>
      <c r="J768" s="214"/>
      <c r="K768" s="214"/>
      <c r="L768" s="214"/>
      <c r="M768" s="215"/>
      <c r="N768" s="215"/>
      <c r="O768" s="214"/>
      <c r="P768" s="214"/>
      <c r="Q768" s="214"/>
      <c r="R768" s="214"/>
      <c r="S768" s="214"/>
    </row>
    <row r="769" spans="1:19" ht="14.5">
      <c r="A769" s="211"/>
      <c r="B769" s="211"/>
      <c r="C769" s="218"/>
      <c r="D769" s="214"/>
      <c r="E769" s="214"/>
      <c r="F769" s="214"/>
      <c r="G769" s="215"/>
      <c r="H769" s="214"/>
      <c r="I769" s="215"/>
      <c r="J769" s="214"/>
      <c r="K769" s="214"/>
      <c r="L769" s="214"/>
      <c r="M769" s="215"/>
      <c r="N769" s="215"/>
      <c r="O769" s="214"/>
      <c r="P769" s="214"/>
      <c r="Q769" s="214"/>
      <c r="R769" s="214"/>
      <c r="S769" s="214"/>
    </row>
    <row r="770" spans="1:19" ht="14.5">
      <c r="A770" s="211"/>
      <c r="B770" s="211"/>
      <c r="C770" s="218"/>
      <c r="D770" s="214"/>
      <c r="E770" s="214"/>
      <c r="F770" s="214"/>
      <c r="G770" s="215"/>
      <c r="H770" s="214"/>
      <c r="I770" s="215"/>
      <c r="J770" s="214"/>
      <c r="K770" s="214"/>
      <c r="L770" s="214"/>
      <c r="M770" s="215"/>
      <c r="N770" s="215"/>
      <c r="O770" s="214"/>
      <c r="P770" s="214"/>
      <c r="Q770" s="214"/>
      <c r="R770" s="214"/>
      <c r="S770" s="214"/>
    </row>
    <row r="771" spans="1:19" ht="14.5">
      <c r="A771" s="211"/>
      <c r="B771" s="211"/>
      <c r="C771" s="218"/>
      <c r="D771" s="214"/>
      <c r="E771" s="214"/>
      <c r="F771" s="214"/>
      <c r="G771" s="215"/>
      <c r="H771" s="214"/>
      <c r="I771" s="215"/>
      <c r="J771" s="214"/>
      <c r="K771" s="214"/>
      <c r="L771" s="214"/>
      <c r="M771" s="215"/>
      <c r="N771" s="215"/>
      <c r="O771" s="214"/>
      <c r="P771" s="214"/>
      <c r="Q771" s="214"/>
      <c r="R771" s="214"/>
      <c r="S771" s="214"/>
    </row>
    <row r="772" spans="1:19" ht="14.5">
      <c r="A772" s="211"/>
      <c r="B772" s="211"/>
      <c r="C772" s="218"/>
      <c r="D772" s="214"/>
      <c r="E772" s="214"/>
      <c r="F772" s="214"/>
      <c r="G772" s="215"/>
      <c r="H772" s="214"/>
      <c r="I772" s="215"/>
      <c r="J772" s="214"/>
      <c r="K772" s="214"/>
      <c r="L772" s="214"/>
      <c r="M772" s="215"/>
      <c r="N772" s="215"/>
      <c r="O772" s="214"/>
      <c r="P772" s="214"/>
      <c r="Q772" s="214"/>
      <c r="R772" s="214"/>
      <c r="S772" s="214"/>
    </row>
    <row r="773" spans="1:19" ht="14.5">
      <c r="A773" s="211"/>
      <c r="B773" s="211"/>
      <c r="C773" s="218"/>
      <c r="D773" s="214"/>
      <c r="E773" s="214"/>
      <c r="F773" s="214"/>
      <c r="G773" s="215"/>
      <c r="H773" s="214"/>
      <c r="I773" s="215"/>
      <c r="J773" s="214"/>
      <c r="K773" s="214"/>
      <c r="L773" s="214"/>
      <c r="M773" s="215"/>
      <c r="N773" s="215"/>
      <c r="O773" s="214"/>
      <c r="P773" s="214"/>
      <c r="Q773" s="214"/>
      <c r="R773" s="214"/>
      <c r="S773" s="214"/>
    </row>
    <row r="774" spans="1:19" ht="14.5">
      <c r="A774" s="211"/>
      <c r="B774" s="211"/>
      <c r="C774" s="218"/>
      <c r="D774" s="214"/>
      <c r="E774" s="214"/>
      <c r="F774" s="214"/>
      <c r="G774" s="215"/>
      <c r="H774" s="214"/>
      <c r="I774" s="215"/>
      <c r="J774" s="214"/>
      <c r="K774" s="214"/>
      <c r="L774" s="214"/>
      <c r="M774" s="215"/>
      <c r="N774" s="215"/>
      <c r="O774" s="214"/>
      <c r="P774" s="214"/>
      <c r="Q774" s="214"/>
      <c r="R774" s="214"/>
      <c r="S774" s="214"/>
    </row>
    <row r="775" spans="1:19" ht="14.5">
      <c r="A775" s="211"/>
      <c r="B775" s="211"/>
      <c r="C775" s="218"/>
      <c r="D775" s="214"/>
      <c r="E775" s="214"/>
      <c r="F775" s="214"/>
      <c r="G775" s="215"/>
      <c r="H775" s="214"/>
      <c r="I775" s="215"/>
      <c r="J775" s="214"/>
      <c r="K775" s="214"/>
      <c r="L775" s="214"/>
      <c r="M775" s="215"/>
      <c r="N775" s="215"/>
      <c r="O775" s="214"/>
      <c r="P775" s="214"/>
      <c r="Q775" s="214"/>
      <c r="R775" s="214"/>
      <c r="S775" s="214"/>
    </row>
    <row r="776" spans="1:19" ht="14.5">
      <c r="A776" s="211"/>
      <c r="B776" s="211"/>
      <c r="C776" s="218"/>
      <c r="D776" s="214"/>
      <c r="E776" s="214"/>
      <c r="F776" s="214"/>
      <c r="G776" s="215"/>
      <c r="H776" s="214"/>
      <c r="I776" s="215"/>
      <c r="J776" s="214"/>
      <c r="K776" s="214"/>
      <c r="L776" s="214"/>
      <c r="M776" s="215"/>
      <c r="N776" s="215"/>
      <c r="O776" s="214"/>
      <c r="P776" s="214"/>
      <c r="Q776" s="214"/>
      <c r="R776" s="214"/>
      <c r="S776" s="214"/>
    </row>
    <row r="777" spans="1:19" ht="14.5">
      <c r="A777" s="211"/>
      <c r="B777" s="211"/>
      <c r="C777" s="218"/>
      <c r="D777" s="214"/>
      <c r="E777" s="214"/>
      <c r="F777" s="214"/>
      <c r="G777" s="215"/>
      <c r="H777" s="214"/>
      <c r="I777" s="215"/>
      <c r="J777" s="214"/>
      <c r="K777" s="214"/>
      <c r="L777" s="214"/>
      <c r="M777" s="215"/>
      <c r="N777" s="215"/>
      <c r="O777" s="214"/>
      <c r="P777" s="214"/>
      <c r="Q777" s="214"/>
      <c r="R777" s="214"/>
      <c r="S777" s="214"/>
    </row>
    <row r="778" spans="1:19" ht="14.5">
      <c r="A778" s="211"/>
      <c r="B778" s="211"/>
      <c r="C778" s="218"/>
      <c r="D778" s="214"/>
      <c r="E778" s="214"/>
      <c r="F778" s="214"/>
      <c r="G778" s="215"/>
      <c r="H778" s="214"/>
      <c r="I778" s="215"/>
      <c r="J778" s="214"/>
      <c r="K778" s="214"/>
      <c r="L778" s="214"/>
      <c r="M778" s="215"/>
      <c r="N778" s="215"/>
      <c r="O778" s="214"/>
      <c r="P778" s="214"/>
      <c r="Q778" s="214"/>
      <c r="R778" s="214"/>
      <c r="S778" s="214"/>
    </row>
    <row r="779" spans="1:19" ht="14.5">
      <c r="A779" s="211"/>
      <c r="B779" s="211"/>
      <c r="C779" s="218"/>
      <c r="D779" s="214"/>
      <c r="E779" s="214"/>
      <c r="F779" s="214"/>
      <c r="G779" s="215"/>
      <c r="H779" s="214"/>
      <c r="I779" s="215"/>
      <c r="J779" s="214"/>
      <c r="K779" s="214"/>
      <c r="L779" s="214"/>
      <c r="M779" s="215"/>
      <c r="N779" s="215"/>
      <c r="O779" s="214"/>
      <c r="P779" s="214"/>
      <c r="Q779" s="214"/>
      <c r="R779" s="214"/>
      <c r="S779" s="214"/>
    </row>
    <row r="780" spans="1:19" ht="14.5">
      <c r="A780" s="211"/>
      <c r="B780" s="211"/>
      <c r="C780" s="218"/>
      <c r="D780" s="214"/>
      <c r="E780" s="214"/>
      <c r="F780" s="214"/>
      <c r="G780" s="215"/>
      <c r="H780" s="214"/>
      <c r="I780" s="215"/>
      <c r="J780" s="214"/>
      <c r="K780" s="214"/>
      <c r="L780" s="214"/>
      <c r="M780" s="215"/>
      <c r="N780" s="215"/>
      <c r="O780" s="214"/>
      <c r="P780" s="214"/>
      <c r="Q780" s="214"/>
      <c r="R780" s="214"/>
      <c r="S780" s="214"/>
    </row>
    <row r="781" spans="1:19" ht="14.5">
      <c r="A781" s="211"/>
      <c r="B781" s="211"/>
      <c r="C781" s="218"/>
      <c r="D781" s="214"/>
      <c r="E781" s="214"/>
      <c r="F781" s="214"/>
      <c r="G781" s="215"/>
      <c r="H781" s="214"/>
      <c r="I781" s="215"/>
      <c r="J781" s="214"/>
      <c r="K781" s="214"/>
      <c r="L781" s="214"/>
      <c r="M781" s="215"/>
      <c r="N781" s="215"/>
      <c r="O781" s="214"/>
      <c r="P781" s="214"/>
      <c r="Q781" s="214"/>
      <c r="R781" s="214"/>
      <c r="S781" s="214"/>
    </row>
    <row r="782" spans="1:19" ht="14.5">
      <c r="A782" s="211"/>
      <c r="B782" s="211"/>
      <c r="C782" s="218"/>
      <c r="D782" s="214"/>
      <c r="E782" s="214"/>
      <c r="F782" s="214"/>
      <c r="G782" s="215"/>
      <c r="H782" s="214"/>
      <c r="I782" s="215"/>
      <c r="J782" s="214"/>
      <c r="K782" s="214"/>
      <c r="L782" s="214"/>
      <c r="M782" s="215"/>
      <c r="N782" s="215"/>
      <c r="O782" s="214"/>
      <c r="P782" s="214"/>
      <c r="Q782" s="214"/>
      <c r="R782" s="214"/>
      <c r="S782" s="214"/>
    </row>
    <row r="783" spans="1:19" ht="14.5">
      <c r="A783" s="211"/>
      <c r="B783" s="211"/>
      <c r="C783" s="218"/>
      <c r="D783" s="214"/>
      <c r="E783" s="214"/>
      <c r="F783" s="214"/>
      <c r="G783" s="215"/>
      <c r="H783" s="214"/>
      <c r="I783" s="215"/>
      <c r="J783" s="214"/>
      <c r="K783" s="214"/>
      <c r="L783" s="214"/>
      <c r="M783" s="215"/>
      <c r="N783" s="215"/>
      <c r="O783" s="214"/>
      <c r="P783" s="214"/>
      <c r="Q783" s="214"/>
      <c r="R783" s="214"/>
      <c r="S783" s="214"/>
    </row>
    <row r="784" spans="1:19" ht="14.5">
      <c r="A784" s="211"/>
      <c r="B784" s="211"/>
      <c r="C784" s="218"/>
      <c r="D784" s="214"/>
      <c r="E784" s="214"/>
      <c r="F784" s="214"/>
      <c r="G784" s="215"/>
      <c r="H784" s="214"/>
      <c r="I784" s="215"/>
      <c r="J784" s="214"/>
      <c r="K784" s="214"/>
      <c r="L784" s="214"/>
      <c r="M784" s="215"/>
      <c r="N784" s="215"/>
      <c r="O784" s="214"/>
      <c r="P784" s="214"/>
      <c r="Q784" s="214"/>
      <c r="R784" s="214"/>
      <c r="S784" s="214"/>
    </row>
    <row r="785" spans="1:19" ht="14.5">
      <c r="A785" s="211"/>
      <c r="B785" s="211"/>
      <c r="C785" s="218"/>
      <c r="D785" s="214"/>
      <c r="E785" s="214"/>
      <c r="F785" s="214"/>
      <c r="G785" s="215"/>
      <c r="H785" s="214"/>
      <c r="I785" s="215"/>
      <c r="J785" s="214"/>
      <c r="K785" s="214"/>
      <c r="L785" s="214"/>
      <c r="M785" s="215"/>
      <c r="N785" s="215"/>
      <c r="O785" s="214"/>
      <c r="P785" s="214"/>
      <c r="Q785" s="214"/>
      <c r="R785" s="214"/>
      <c r="S785" s="214"/>
    </row>
    <row r="786" spans="1:19" ht="14.5">
      <c r="A786" s="211"/>
      <c r="B786" s="211"/>
      <c r="C786" s="218"/>
      <c r="D786" s="214"/>
      <c r="E786" s="214"/>
      <c r="F786" s="214"/>
      <c r="G786" s="215"/>
      <c r="H786" s="214"/>
      <c r="I786" s="215"/>
      <c r="J786" s="214"/>
      <c r="K786" s="214"/>
      <c r="L786" s="214"/>
      <c r="M786" s="215"/>
      <c r="N786" s="215"/>
      <c r="O786" s="214"/>
      <c r="P786" s="214"/>
      <c r="Q786" s="214"/>
      <c r="R786" s="214"/>
      <c r="S786" s="214"/>
    </row>
    <row r="787" spans="1:19" ht="14.5">
      <c r="A787" s="211"/>
      <c r="B787" s="211"/>
      <c r="C787" s="218"/>
      <c r="D787" s="214"/>
      <c r="E787" s="214"/>
      <c r="F787" s="214"/>
      <c r="G787" s="215"/>
      <c r="H787" s="214"/>
      <c r="I787" s="215"/>
      <c r="J787" s="214"/>
      <c r="K787" s="214"/>
      <c r="L787" s="214"/>
      <c r="M787" s="215"/>
      <c r="N787" s="215"/>
      <c r="O787" s="214"/>
      <c r="P787" s="214"/>
      <c r="Q787" s="214"/>
      <c r="R787" s="214"/>
      <c r="S787" s="214"/>
    </row>
    <row r="788" spans="1:19" ht="14.5">
      <c r="A788" s="211"/>
      <c r="B788" s="211"/>
      <c r="C788" s="218"/>
      <c r="D788" s="214"/>
      <c r="E788" s="214"/>
      <c r="F788" s="214"/>
      <c r="G788" s="215"/>
      <c r="H788" s="214"/>
      <c r="I788" s="215"/>
      <c r="J788" s="214"/>
      <c r="K788" s="214"/>
      <c r="L788" s="214"/>
      <c r="M788" s="215"/>
      <c r="N788" s="215"/>
      <c r="O788" s="214"/>
      <c r="P788" s="214"/>
      <c r="Q788" s="214"/>
      <c r="R788" s="214"/>
      <c r="S788" s="214"/>
    </row>
    <row r="789" spans="1:19" ht="14.5">
      <c r="A789" s="211"/>
      <c r="B789" s="211"/>
      <c r="C789" s="218"/>
      <c r="D789" s="214"/>
      <c r="E789" s="214"/>
      <c r="F789" s="214"/>
      <c r="G789" s="215"/>
      <c r="H789" s="214"/>
      <c r="I789" s="215"/>
      <c r="J789" s="214"/>
      <c r="K789" s="214"/>
      <c r="L789" s="214"/>
      <c r="M789" s="215"/>
      <c r="N789" s="215"/>
      <c r="O789" s="214"/>
      <c r="P789" s="214"/>
      <c r="Q789" s="214"/>
      <c r="R789" s="214"/>
      <c r="S789" s="214"/>
    </row>
    <row r="790" spans="1:19" ht="14.5">
      <c r="A790" s="211"/>
      <c r="B790" s="211"/>
      <c r="C790" s="218"/>
      <c r="D790" s="214"/>
      <c r="E790" s="214"/>
      <c r="F790" s="214"/>
      <c r="G790" s="215"/>
      <c r="H790" s="214"/>
      <c r="I790" s="215"/>
      <c r="J790" s="214"/>
      <c r="K790" s="214"/>
      <c r="L790" s="214"/>
      <c r="M790" s="215"/>
      <c r="N790" s="215"/>
      <c r="O790" s="214"/>
      <c r="P790" s="214"/>
      <c r="Q790" s="214"/>
      <c r="R790" s="214"/>
      <c r="S790" s="214"/>
    </row>
    <row r="791" spans="1:19" ht="14.5">
      <c r="A791" s="211"/>
      <c r="B791" s="211"/>
      <c r="C791" s="218"/>
      <c r="D791" s="214"/>
      <c r="E791" s="214"/>
      <c r="F791" s="214"/>
      <c r="G791" s="215"/>
      <c r="H791" s="214"/>
      <c r="I791" s="215"/>
      <c r="J791" s="214"/>
      <c r="K791" s="214"/>
      <c r="L791" s="214"/>
      <c r="M791" s="215"/>
      <c r="N791" s="215"/>
      <c r="O791" s="214"/>
      <c r="P791" s="214"/>
      <c r="Q791" s="214"/>
      <c r="R791" s="214"/>
      <c r="S791" s="214"/>
    </row>
    <row r="792" spans="1:19" ht="14.5">
      <c r="A792" s="211"/>
      <c r="B792" s="211"/>
      <c r="C792" s="218"/>
      <c r="D792" s="214"/>
      <c r="E792" s="214"/>
      <c r="F792" s="214"/>
      <c r="G792" s="215"/>
      <c r="H792" s="214"/>
      <c r="I792" s="215"/>
      <c r="J792" s="214"/>
      <c r="K792" s="214"/>
      <c r="L792" s="214"/>
      <c r="M792" s="215"/>
      <c r="N792" s="215"/>
      <c r="O792" s="214"/>
      <c r="P792" s="214"/>
      <c r="Q792" s="214"/>
      <c r="R792" s="214"/>
      <c r="S792" s="214"/>
    </row>
    <row r="793" spans="1:19" ht="14.5">
      <c r="A793" s="211"/>
      <c r="B793" s="211"/>
      <c r="C793" s="218"/>
      <c r="D793" s="214"/>
      <c r="E793" s="214"/>
      <c r="F793" s="214"/>
      <c r="G793" s="215"/>
      <c r="H793" s="214"/>
      <c r="I793" s="215"/>
      <c r="J793" s="214"/>
      <c r="K793" s="214"/>
      <c r="L793" s="214"/>
      <c r="M793" s="215"/>
      <c r="N793" s="215"/>
      <c r="O793" s="214"/>
      <c r="P793" s="214"/>
      <c r="Q793" s="214"/>
      <c r="R793" s="214"/>
      <c r="S793" s="214"/>
    </row>
    <row r="794" spans="1:19" ht="14.5">
      <c r="A794" s="211"/>
      <c r="B794" s="211"/>
      <c r="C794" s="218"/>
      <c r="D794" s="214"/>
      <c r="E794" s="214"/>
      <c r="F794" s="214"/>
      <c r="G794" s="215"/>
      <c r="H794" s="214"/>
      <c r="I794" s="215"/>
      <c r="J794" s="214"/>
      <c r="K794" s="214"/>
      <c r="L794" s="214"/>
      <c r="M794" s="215"/>
      <c r="N794" s="215"/>
      <c r="O794" s="214"/>
      <c r="P794" s="214"/>
      <c r="Q794" s="214"/>
      <c r="R794" s="214"/>
      <c r="S794" s="214"/>
    </row>
    <row r="795" spans="1:19" ht="14.5">
      <c r="A795" s="211"/>
      <c r="B795" s="211"/>
      <c r="C795" s="218"/>
      <c r="D795" s="214"/>
      <c r="E795" s="214"/>
      <c r="F795" s="214"/>
      <c r="G795" s="215"/>
      <c r="H795" s="214"/>
      <c r="I795" s="215"/>
      <c r="J795" s="214"/>
      <c r="K795" s="214"/>
      <c r="L795" s="214"/>
      <c r="M795" s="215"/>
      <c r="N795" s="215"/>
      <c r="O795" s="214"/>
      <c r="P795" s="214"/>
      <c r="Q795" s="214"/>
      <c r="R795" s="214"/>
      <c r="S795" s="214"/>
    </row>
    <row r="796" spans="1:19" ht="14.5">
      <c r="A796" s="211"/>
      <c r="B796" s="211"/>
      <c r="C796" s="218"/>
      <c r="D796" s="214"/>
      <c r="E796" s="214"/>
      <c r="F796" s="214"/>
      <c r="G796" s="215"/>
      <c r="H796" s="214"/>
      <c r="I796" s="215"/>
      <c r="J796" s="214"/>
      <c r="K796" s="214"/>
      <c r="L796" s="214"/>
      <c r="M796" s="215"/>
      <c r="N796" s="215"/>
      <c r="O796" s="214"/>
      <c r="P796" s="214"/>
      <c r="Q796" s="214"/>
      <c r="R796" s="214"/>
      <c r="S796" s="214"/>
    </row>
    <row r="797" spans="1:19" ht="14.5">
      <c r="A797" s="211"/>
      <c r="B797" s="211"/>
      <c r="C797" s="218"/>
      <c r="D797" s="214"/>
      <c r="E797" s="214"/>
      <c r="F797" s="214"/>
      <c r="G797" s="215"/>
      <c r="H797" s="214"/>
      <c r="I797" s="215"/>
      <c r="J797" s="214"/>
      <c r="K797" s="214"/>
      <c r="L797" s="214"/>
      <c r="M797" s="215"/>
      <c r="N797" s="215"/>
      <c r="O797" s="214"/>
      <c r="P797" s="214"/>
      <c r="Q797" s="214"/>
      <c r="R797" s="214"/>
      <c r="S797" s="214"/>
    </row>
    <row r="798" spans="1:19" ht="14.5">
      <c r="A798" s="211"/>
      <c r="B798" s="211"/>
      <c r="C798" s="218"/>
      <c r="D798" s="214"/>
      <c r="E798" s="214"/>
      <c r="F798" s="214"/>
      <c r="G798" s="215"/>
      <c r="H798" s="214"/>
      <c r="I798" s="215"/>
      <c r="J798" s="214"/>
      <c r="K798" s="214"/>
      <c r="L798" s="214"/>
      <c r="M798" s="215"/>
      <c r="N798" s="215"/>
      <c r="O798" s="214"/>
      <c r="P798" s="214"/>
      <c r="Q798" s="214"/>
      <c r="R798" s="214"/>
      <c r="S798" s="214"/>
    </row>
    <row r="799" spans="1:19" ht="14.5">
      <c r="A799" s="211"/>
      <c r="B799" s="211"/>
      <c r="C799" s="218"/>
      <c r="D799" s="214"/>
      <c r="E799" s="214"/>
      <c r="F799" s="214"/>
      <c r="G799" s="215"/>
      <c r="H799" s="214"/>
      <c r="I799" s="215"/>
      <c r="J799" s="214"/>
      <c r="K799" s="214"/>
      <c r="L799" s="214"/>
      <c r="M799" s="215"/>
      <c r="N799" s="215"/>
      <c r="O799" s="214"/>
      <c r="P799" s="214"/>
      <c r="Q799" s="214"/>
      <c r="R799" s="214"/>
      <c r="S799" s="214"/>
    </row>
    <row r="800" spans="1:19" ht="14.5">
      <c r="A800" s="211"/>
      <c r="B800" s="211"/>
      <c r="C800" s="218"/>
      <c r="D800" s="214"/>
      <c r="E800" s="214"/>
      <c r="F800" s="214"/>
      <c r="G800" s="215"/>
      <c r="H800" s="214"/>
      <c r="I800" s="215"/>
      <c r="J800" s="214"/>
      <c r="K800" s="214"/>
      <c r="L800" s="214"/>
      <c r="M800" s="215"/>
      <c r="N800" s="215"/>
      <c r="O800" s="214"/>
      <c r="P800" s="214"/>
      <c r="Q800" s="214"/>
      <c r="R800" s="214"/>
      <c r="S800" s="214"/>
    </row>
    <row r="801" spans="1:19" ht="14.5">
      <c r="A801" s="211"/>
      <c r="B801" s="211"/>
      <c r="C801" s="218"/>
      <c r="D801" s="214"/>
      <c r="E801" s="214"/>
      <c r="F801" s="214"/>
      <c r="G801" s="215"/>
      <c r="H801" s="214"/>
      <c r="I801" s="215"/>
      <c r="J801" s="214"/>
      <c r="K801" s="214"/>
      <c r="L801" s="214"/>
      <c r="M801" s="215"/>
      <c r="N801" s="215"/>
      <c r="O801" s="214"/>
      <c r="P801" s="214"/>
      <c r="Q801" s="214"/>
      <c r="R801" s="214"/>
      <c r="S801" s="214"/>
    </row>
    <row r="802" spans="1:19" ht="14.5">
      <c r="A802" s="211"/>
      <c r="B802" s="211"/>
      <c r="C802" s="218"/>
      <c r="D802" s="214"/>
      <c r="E802" s="214"/>
      <c r="F802" s="214"/>
      <c r="G802" s="215"/>
      <c r="H802" s="214"/>
      <c r="I802" s="215"/>
      <c r="J802" s="214"/>
      <c r="K802" s="214"/>
      <c r="L802" s="214"/>
      <c r="M802" s="215"/>
      <c r="N802" s="215"/>
      <c r="O802" s="214"/>
      <c r="P802" s="214"/>
      <c r="Q802" s="214"/>
      <c r="R802" s="214"/>
      <c r="S802" s="214"/>
    </row>
    <row r="803" spans="1:19" ht="14.5">
      <c r="A803" s="211"/>
      <c r="B803" s="211"/>
      <c r="C803" s="218"/>
      <c r="D803" s="214"/>
      <c r="E803" s="214"/>
      <c r="F803" s="214"/>
      <c r="G803" s="215"/>
      <c r="H803" s="214"/>
      <c r="I803" s="215"/>
      <c r="J803" s="214"/>
      <c r="K803" s="214"/>
      <c r="L803" s="214"/>
      <c r="M803" s="215"/>
      <c r="N803" s="215"/>
      <c r="O803" s="214"/>
      <c r="P803" s="214"/>
      <c r="Q803" s="214"/>
      <c r="R803" s="214"/>
      <c r="S803" s="214"/>
    </row>
    <row r="804" spans="1:19" ht="14.5">
      <c r="A804" s="211"/>
      <c r="B804" s="211"/>
      <c r="C804" s="218"/>
      <c r="D804" s="214"/>
      <c r="E804" s="214"/>
      <c r="F804" s="214"/>
      <c r="G804" s="215"/>
      <c r="H804" s="214"/>
      <c r="I804" s="215"/>
      <c r="J804" s="214"/>
      <c r="K804" s="214"/>
      <c r="L804" s="214"/>
      <c r="M804" s="215"/>
      <c r="N804" s="215"/>
      <c r="O804" s="214"/>
      <c r="P804" s="214"/>
      <c r="Q804" s="214"/>
      <c r="R804" s="214"/>
      <c r="S804" s="214"/>
    </row>
    <row r="805" spans="1:19" ht="14.5">
      <c r="A805" s="211"/>
      <c r="B805" s="211"/>
      <c r="C805" s="218"/>
      <c r="D805" s="214"/>
      <c r="E805" s="214"/>
      <c r="F805" s="214"/>
      <c r="G805" s="215"/>
      <c r="H805" s="214"/>
      <c r="I805" s="215"/>
      <c r="J805" s="214"/>
      <c r="K805" s="214"/>
      <c r="L805" s="214"/>
      <c r="M805" s="215"/>
      <c r="N805" s="215"/>
      <c r="O805" s="214"/>
      <c r="P805" s="214"/>
      <c r="Q805" s="214"/>
      <c r="R805" s="214"/>
      <c r="S805" s="214"/>
    </row>
    <row r="806" spans="1:19" ht="14.5">
      <c r="A806" s="211"/>
      <c r="B806" s="211"/>
      <c r="C806" s="218"/>
      <c r="D806" s="214"/>
      <c r="E806" s="214"/>
      <c r="F806" s="214"/>
      <c r="G806" s="215"/>
      <c r="H806" s="214"/>
      <c r="I806" s="215"/>
      <c r="J806" s="214"/>
      <c r="K806" s="214"/>
      <c r="L806" s="214"/>
      <c r="M806" s="215"/>
      <c r="N806" s="215"/>
      <c r="O806" s="214"/>
      <c r="P806" s="214"/>
      <c r="Q806" s="214"/>
      <c r="R806" s="214"/>
      <c r="S806" s="214"/>
    </row>
    <row r="807" spans="1:19" ht="14.5">
      <c r="A807" s="211"/>
      <c r="B807" s="211"/>
      <c r="C807" s="218"/>
      <c r="D807" s="214"/>
      <c r="E807" s="214"/>
      <c r="F807" s="214"/>
      <c r="G807" s="215"/>
      <c r="H807" s="214"/>
      <c r="I807" s="215"/>
      <c r="J807" s="214"/>
      <c r="K807" s="214"/>
      <c r="L807" s="214"/>
      <c r="M807" s="215"/>
      <c r="N807" s="215"/>
      <c r="O807" s="214"/>
      <c r="P807" s="214"/>
      <c r="Q807" s="214"/>
      <c r="R807" s="214"/>
      <c r="S807" s="214"/>
    </row>
    <row r="808" spans="1:19" ht="14.5">
      <c r="A808" s="211"/>
      <c r="B808" s="211"/>
      <c r="C808" s="218"/>
      <c r="D808" s="214"/>
      <c r="E808" s="214"/>
      <c r="F808" s="214"/>
      <c r="G808" s="215"/>
      <c r="H808" s="214"/>
      <c r="I808" s="215"/>
      <c r="J808" s="214"/>
      <c r="K808" s="214"/>
      <c r="L808" s="214"/>
      <c r="M808" s="215"/>
      <c r="N808" s="215"/>
      <c r="O808" s="214"/>
      <c r="P808" s="214"/>
      <c r="Q808" s="214"/>
      <c r="R808" s="214"/>
      <c r="S808" s="214"/>
    </row>
    <row r="809" spans="1:19" ht="14.5">
      <c r="A809" s="211"/>
      <c r="B809" s="211"/>
      <c r="C809" s="218"/>
      <c r="D809" s="214"/>
      <c r="E809" s="214"/>
      <c r="F809" s="214"/>
      <c r="G809" s="215"/>
      <c r="H809" s="214"/>
      <c r="I809" s="215"/>
      <c r="J809" s="214"/>
      <c r="K809" s="214"/>
      <c r="L809" s="214"/>
      <c r="M809" s="215"/>
      <c r="N809" s="215"/>
      <c r="O809" s="214"/>
      <c r="P809" s="214"/>
      <c r="Q809" s="214"/>
      <c r="R809" s="214"/>
      <c r="S809" s="214"/>
    </row>
    <row r="810" spans="1:19" ht="14.5">
      <c r="A810" s="211"/>
      <c r="B810" s="211"/>
      <c r="C810" s="218"/>
      <c r="D810" s="214"/>
      <c r="E810" s="214"/>
      <c r="F810" s="214"/>
      <c r="G810" s="215"/>
      <c r="H810" s="214"/>
      <c r="I810" s="215"/>
      <c r="J810" s="214"/>
      <c r="K810" s="214"/>
      <c r="L810" s="214"/>
      <c r="M810" s="215"/>
      <c r="N810" s="215"/>
      <c r="O810" s="214"/>
      <c r="P810" s="214"/>
      <c r="Q810" s="214"/>
      <c r="R810" s="214"/>
      <c r="S810" s="214"/>
    </row>
    <row r="811" spans="1:19" ht="14.5">
      <c r="A811" s="211"/>
      <c r="B811" s="211"/>
      <c r="C811" s="218"/>
      <c r="D811" s="214"/>
      <c r="E811" s="214"/>
      <c r="F811" s="214"/>
      <c r="G811" s="215"/>
      <c r="H811" s="214"/>
      <c r="I811" s="215"/>
      <c r="J811" s="214"/>
      <c r="K811" s="214"/>
      <c r="L811" s="214"/>
      <c r="M811" s="215"/>
      <c r="N811" s="215"/>
      <c r="O811" s="214"/>
      <c r="P811" s="214"/>
      <c r="Q811" s="214"/>
      <c r="R811" s="214"/>
      <c r="S811" s="214"/>
    </row>
    <row r="812" spans="1:19" ht="14.5">
      <c r="A812" s="211"/>
      <c r="B812" s="211"/>
      <c r="C812" s="218"/>
      <c r="D812" s="214"/>
      <c r="E812" s="214"/>
      <c r="F812" s="214"/>
      <c r="G812" s="215"/>
      <c r="H812" s="214"/>
      <c r="I812" s="215"/>
      <c r="J812" s="214"/>
      <c r="K812" s="214"/>
      <c r="L812" s="214"/>
      <c r="M812" s="215"/>
      <c r="N812" s="215"/>
      <c r="O812" s="214"/>
      <c r="P812" s="214"/>
      <c r="Q812" s="214"/>
      <c r="R812" s="214"/>
      <c r="S812" s="214"/>
    </row>
    <row r="813" spans="1:19" ht="14.5">
      <c r="A813" s="211"/>
      <c r="B813" s="211"/>
      <c r="C813" s="218"/>
      <c r="D813" s="214"/>
      <c r="E813" s="214"/>
      <c r="F813" s="214"/>
      <c r="G813" s="215"/>
      <c r="H813" s="214"/>
      <c r="I813" s="215"/>
      <c r="J813" s="214"/>
      <c r="K813" s="214"/>
      <c r="L813" s="214"/>
      <c r="M813" s="215"/>
      <c r="N813" s="215"/>
      <c r="O813" s="214"/>
      <c r="P813" s="214"/>
      <c r="Q813" s="214"/>
      <c r="R813" s="214"/>
      <c r="S813" s="214"/>
    </row>
    <row r="814" spans="1:19" ht="14.5">
      <c r="A814" s="211"/>
      <c r="B814" s="211"/>
      <c r="C814" s="218"/>
      <c r="D814" s="214"/>
      <c r="E814" s="214"/>
      <c r="F814" s="214"/>
      <c r="G814" s="215"/>
      <c r="H814" s="214"/>
      <c r="I814" s="215"/>
      <c r="J814" s="214"/>
      <c r="K814" s="214"/>
      <c r="L814" s="214"/>
      <c r="M814" s="215"/>
      <c r="N814" s="215"/>
      <c r="O814" s="214"/>
      <c r="P814" s="214"/>
      <c r="Q814" s="214"/>
      <c r="R814" s="214"/>
      <c r="S814" s="214"/>
    </row>
    <row r="815" spans="1:19" ht="14.5">
      <c r="A815" s="211"/>
      <c r="B815" s="211"/>
      <c r="C815" s="218"/>
      <c r="D815" s="214"/>
      <c r="E815" s="214"/>
      <c r="F815" s="214"/>
      <c r="G815" s="215"/>
      <c r="H815" s="214"/>
      <c r="I815" s="215"/>
      <c r="J815" s="214"/>
      <c r="K815" s="214"/>
      <c r="L815" s="214"/>
      <c r="M815" s="215"/>
      <c r="N815" s="215"/>
      <c r="O815" s="214"/>
      <c r="P815" s="214"/>
      <c r="Q815" s="214"/>
      <c r="R815" s="214"/>
      <c r="S815" s="214"/>
    </row>
    <row r="816" spans="1:19" ht="14.5">
      <c r="A816" s="211"/>
      <c r="B816" s="211"/>
      <c r="C816" s="218"/>
      <c r="D816" s="214"/>
      <c r="E816" s="214"/>
      <c r="F816" s="214"/>
      <c r="G816" s="215"/>
      <c r="H816" s="214"/>
      <c r="I816" s="215"/>
      <c r="J816" s="214"/>
      <c r="K816" s="214"/>
      <c r="L816" s="214"/>
      <c r="M816" s="215"/>
      <c r="N816" s="215"/>
      <c r="O816" s="214"/>
      <c r="P816" s="214"/>
      <c r="Q816" s="214"/>
      <c r="R816" s="214"/>
      <c r="S816" s="214"/>
    </row>
    <row r="817" spans="1:19" ht="14.5">
      <c r="A817" s="211"/>
      <c r="B817" s="211"/>
      <c r="C817" s="218"/>
      <c r="D817" s="214"/>
      <c r="E817" s="214"/>
      <c r="F817" s="214"/>
      <c r="G817" s="215"/>
      <c r="H817" s="214"/>
      <c r="I817" s="215"/>
      <c r="J817" s="214"/>
      <c r="K817" s="214"/>
      <c r="L817" s="214"/>
      <c r="M817" s="215"/>
      <c r="N817" s="215"/>
      <c r="O817" s="214"/>
      <c r="P817" s="214"/>
      <c r="Q817" s="214"/>
      <c r="R817" s="214"/>
      <c r="S817" s="214"/>
    </row>
    <row r="818" spans="1:19" ht="14.5">
      <c r="A818" s="211"/>
      <c r="B818" s="211"/>
      <c r="C818" s="218"/>
      <c r="D818" s="214"/>
      <c r="E818" s="214"/>
      <c r="F818" s="214"/>
      <c r="G818" s="215"/>
      <c r="H818" s="214"/>
      <c r="I818" s="215"/>
      <c r="J818" s="214"/>
      <c r="K818" s="214"/>
      <c r="L818" s="214"/>
      <c r="M818" s="215"/>
      <c r="N818" s="215"/>
      <c r="O818" s="214"/>
      <c r="P818" s="214"/>
      <c r="Q818" s="214"/>
      <c r="R818" s="214"/>
      <c r="S818" s="214"/>
    </row>
    <row r="819" spans="1:19" ht="14.5">
      <c r="A819" s="211"/>
      <c r="B819" s="211"/>
      <c r="C819" s="218"/>
      <c r="D819" s="214"/>
      <c r="E819" s="214"/>
      <c r="F819" s="214"/>
      <c r="G819" s="215"/>
      <c r="H819" s="214"/>
      <c r="I819" s="215"/>
      <c r="J819" s="214"/>
      <c r="K819" s="214"/>
      <c r="L819" s="214"/>
      <c r="M819" s="215"/>
      <c r="N819" s="215"/>
      <c r="O819" s="214"/>
      <c r="P819" s="214"/>
      <c r="Q819" s="214"/>
      <c r="R819" s="214"/>
      <c r="S819" s="214"/>
    </row>
    <row r="820" spans="1:19" ht="14.5">
      <c r="A820" s="211"/>
      <c r="B820" s="211"/>
      <c r="C820" s="218"/>
      <c r="D820" s="214"/>
      <c r="E820" s="214"/>
      <c r="F820" s="214"/>
      <c r="G820" s="215"/>
      <c r="H820" s="214"/>
      <c r="I820" s="215"/>
      <c r="J820" s="214"/>
      <c r="K820" s="214"/>
      <c r="L820" s="214"/>
      <c r="M820" s="215"/>
      <c r="N820" s="215"/>
      <c r="O820" s="214"/>
      <c r="P820" s="214"/>
      <c r="Q820" s="214"/>
      <c r="R820" s="214"/>
      <c r="S820" s="214"/>
    </row>
    <row r="821" spans="1:19" ht="14.5">
      <c r="A821" s="211"/>
      <c r="B821" s="211"/>
      <c r="C821" s="218"/>
      <c r="D821" s="214"/>
      <c r="E821" s="214"/>
      <c r="F821" s="214"/>
      <c r="G821" s="215"/>
      <c r="H821" s="214"/>
      <c r="I821" s="215"/>
      <c r="J821" s="214"/>
      <c r="K821" s="214"/>
      <c r="L821" s="214"/>
      <c r="M821" s="215"/>
      <c r="N821" s="215"/>
      <c r="O821" s="214"/>
      <c r="P821" s="214"/>
      <c r="Q821" s="214"/>
      <c r="R821" s="214"/>
      <c r="S821" s="214"/>
    </row>
    <row r="822" spans="1:19" ht="14.5">
      <c r="A822" s="211"/>
      <c r="B822" s="211"/>
      <c r="C822" s="218"/>
      <c r="D822" s="214"/>
      <c r="E822" s="214"/>
      <c r="F822" s="214"/>
      <c r="G822" s="215"/>
      <c r="H822" s="214"/>
      <c r="I822" s="215"/>
      <c r="J822" s="214"/>
      <c r="K822" s="214"/>
      <c r="L822" s="214"/>
      <c r="M822" s="215"/>
      <c r="N822" s="215"/>
      <c r="O822" s="214"/>
      <c r="P822" s="214"/>
      <c r="Q822" s="214"/>
      <c r="R822" s="214"/>
      <c r="S822" s="214"/>
    </row>
    <row r="823" spans="1:19" ht="14.5">
      <c r="A823" s="211"/>
      <c r="B823" s="211"/>
      <c r="C823" s="218"/>
      <c r="D823" s="214"/>
      <c r="E823" s="214"/>
      <c r="F823" s="214"/>
      <c r="G823" s="215"/>
      <c r="H823" s="214"/>
      <c r="I823" s="215"/>
      <c r="J823" s="214"/>
      <c r="K823" s="214"/>
      <c r="L823" s="214"/>
      <c r="M823" s="215"/>
      <c r="N823" s="215"/>
      <c r="O823" s="214"/>
      <c r="P823" s="214"/>
      <c r="Q823" s="214"/>
      <c r="R823" s="214"/>
      <c r="S823" s="214"/>
    </row>
    <row r="824" spans="1:19" ht="14.5">
      <c r="A824" s="211"/>
      <c r="B824" s="211"/>
      <c r="C824" s="218"/>
      <c r="D824" s="214"/>
      <c r="E824" s="214"/>
      <c r="F824" s="214"/>
      <c r="G824" s="215"/>
      <c r="H824" s="214"/>
      <c r="I824" s="215"/>
      <c r="J824" s="214"/>
      <c r="K824" s="214"/>
      <c r="L824" s="214"/>
      <c r="M824" s="215"/>
      <c r="N824" s="215"/>
      <c r="O824" s="214"/>
      <c r="P824" s="214"/>
      <c r="Q824" s="214"/>
      <c r="R824" s="214"/>
      <c r="S824" s="214"/>
    </row>
    <row r="825" spans="1:19" ht="14.5">
      <c r="A825" s="211"/>
      <c r="B825" s="211"/>
      <c r="C825" s="218"/>
      <c r="D825" s="214"/>
      <c r="E825" s="214"/>
      <c r="F825" s="214"/>
      <c r="G825" s="215"/>
      <c r="H825" s="214"/>
      <c r="I825" s="215"/>
      <c r="J825" s="214"/>
      <c r="K825" s="214"/>
      <c r="L825" s="214"/>
      <c r="M825" s="215"/>
      <c r="N825" s="215"/>
      <c r="O825" s="214"/>
      <c r="P825" s="214"/>
      <c r="Q825" s="214"/>
      <c r="R825" s="214"/>
      <c r="S825" s="214"/>
    </row>
    <row r="826" spans="1:19" ht="14.5">
      <c r="A826" s="211"/>
      <c r="B826" s="211"/>
      <c r="C826" s="218"/>
      <c r="D826" s="214"/>
      <c r="E826" s="214"/>
      <c r="F826" s="214"/>
      <c r="G826" s="215"/>
      <c r="H826" s="214"/>
      <c r="I826" s="215"/>
      <c r="J826" s="214"/>
      <c r="K826" s="214"/>
      <c r="L826" s="214"/>
      <c r="M826" s="215"/>
      <c r="N826" s="215"/>
      <c r="O826" s="214"/>
      <c r="P826" s="214"/>
      <c r="Q826" s="214"/>
      <c r="R826" s="214"/>
      <c r="S826" s="214"/>
    </row>
    <row r="827" spans="1:19" ht="14.5">
      <c r="A827" s="211"/>
      <c r="B827" s="211"/>
      <c r="C827" s="218"/>
      <c r="D827" s="214"/>
      <c r="E827" s="214"/>
      <c r="F827" s="214"/>
      <c r="G827" s="215"/>
      <c r="H827" s="214"/>
      <c r="I827" s="215"/>
      <c r="J827" s="214"/>
      <c r="K827" s="214"/>
      <c r="L827" s="214"/>
      <c r="M827" s="215"/>
      <c r="N827" s="215"/>
      <c r="O827" s="214"/>
      <c r="P827" s="214"/>
      <c r="Q827" s="214"/>
      <c r="R827" s="214"/>
      <c r="S827" s="214"/>
    </row>
    <row r="828" spans="1:19" ht="14.5">
      <c r="A828" s="211"/>
      <c r="B828" s="211"/>
      <c r="C828" s="218"/>
      <c r="D828" s="214"/>
      <c r="E828" s="214"/>
      <c r="F828" s="214"/>
      <c r="G828" s="215"/>
      <c r="H828" s="214"/>
      <c r="I828" s="215"/>
      <c r="J828" s="214"/>
      <c r="K828" s="214"/>
      <c r="L828" s="214"/>
      <c r="M828" s="215"/>
      <c r="N828" s="215"/>
      <c r="O828" s="214"/>
      <c r="P828" s="214"/>
      <c r="Q828" s="214"/>
      <c r="R828" s="214"/>
      <c r="S828" s="214"/>
    </row>
    <row r="829" spans="1:19" ht="14.5">
      <c r="A829" s="211"/>
      <c r="B829" s="211"/>
      <c r="C829" s="218"/>
      <c r="D829" s="214"/>
      <c r="E829" s="214"/>
      <c r="F829" s="214"/>
      <c r="G829" s="215"/>
      <c r="H829" s="214"/>
      <c r="I829" s="215"/>
      <c r="J829" s="214"/>
      <c r="K829" s="214"/>
      <c r="L829" s="214"/>
      <c r="M829" s="215"/>
      <c r="N829" s="215"/>
      <c r="O829" s="214"/>
      <c r="P829" s="214"/>
      <c r="Q829" s="214"/>
      <c r="R829" s="214"/>
      <c r="S829" s="214"/>
    </row>
    <row r="830" spans="1:19" ht="14.5">
      <c r="A830" s="211"/>
      <c r="B830" s="211"/>
      <c r="C830" s="218"/>
      <c r="D830" s="214"/>
      <c r="E830" s="214"/>
      <c r="F830" s="214"/>
      <c r="G830" s="215"/>
      <c r="H830" s="214"/>
      <c r="I830" s="215"/>
      <c r="J830" s="214"/>
      <c r="K830" s="214"/>
      <c r="L830" s="214"/>
      <c r="M830" s="215"/>
      <c r="N830" s="215"/>
      <c r="O830" s="214"/>
      <c r="P830" s="214"/>
      <c r="Q830" s="214"/>
      <c r="R830" s="214"/>
      <c r="S830" s="214"/>
    </row>
    <row r="831" spans="1:19" ht="14.5">
      <c r="A831" s="211"/>
      <c r="B831" s="211"/>
      <c r="C831" s="218"/>
      <c r="D831" s="214"/>
      <c r="E831" s="214"/>
      <c r="F831" s="214"/>
      <c r="G831" s="215"/>
      <c r="H831" s="214"/>
      <c r="I831" s="215"/>
      <c r="J831" s="214"/>
      <c r="K831" s="214"/>
      <c r="L831" s="214"/>
      <c r="M831" s="215"/>
      <c r="N831" s="215"/>
      <c r="O831" s="214"/>
      <c r="P831" s="214"/>
      <c r="Q831" s="214"/>
      <c r="R831" s="214"/>
      <c r="S831" s="214"/>
    </row>
    <row r="832" spans="1:19" ht="14.5">
      <c r="A832" s="211"/>
      <c r="B832" s="211"/>
      <c r="C832" s="218"/>
      <c r="D832" s="214"/>
      <c r="E832" s="214"/>
      <c r="F832" s="214"/>
      <c r="G832" s="215"/>
      <c r="H832" s="214"/>
      <c r="I832" s="215"/>
      <c r="J832" s="214"/>
      <c r="K832" s="214"/>
      <c r="L832" s="214"/>
      <c r="M832" s="215"/>
      <c r="N832" s="215"/>
      <c r="O832" s="214"/>
      <c r="P832" s="214"/>
      <c r="Q832" s="214"/>
      <c r="R832" s="214"/>
      <c r="S832" s="214"/>
    </row>
    <row r="833" spans="1:19" ht="14.5">
      <c r="A833" s="211"/>
      <c r="B833" s="211"/>
      <c r="C833" s="218"/>
      <c r="D833" s="214"/>
      <c r="E833" s="214"/>
      <c r="F833" s="214"/>
      <c r="G833" s="215"/>
      <c r="H833" s="214"/>
      <c r="I833" s="215"/>
      <c r="J833" s="214"/>
      <c r="K833" s="214"/>
      <c r="L833" s="214"/>
      <c r="M833" s="215"/>
      <c r="N833" s="215"/>
      <c r="O833" s="214"/>
      <c r="P833" s="214"/>
      <c r="Q833" s="214"/>
      <c r="R833" s="214"/>
      <c r="S833" s="214"/>
    </row>
    <row r="834" spans="1:19" ht="14.5">
      <c r="A834" s="211"/>
      <c r="B834" s="211"/>
      <c r="C834" s="218"/>
      <c r="D834" s="214"/>
      <c r="E834" s="214"/>
      <c r="F834" s="214"/>
      <c r="G834" s="215"/>
      <c r="H834" s="214"/>
      <c r="I834" s="215"/>
      <c r="J834" s="214"/>
      <c r="K834" s="214"/>
      <c r="L834" s="214"/>
      <c r="M834" s="215"/>
      <c r="N834" s="215"/>
      <c r="O834" s="214"/>
      <c r="P834" s="214"/>
      <c r="Q834" s="214"/>
      <c r="R834" s="214"/>
      <c r="S834" s="214"/>
    </row>
    <row r="835" spans="1:19" ht="14.5">
      <c r="A835" s="211"/>
      <c r="B835" s="211"/>
      <c r="C835" s="218"/>
      <c r="D835" s="214"/>
      <c r="E835" s="214"/>
      <c r="F835" s="214"/>
      <c r="G835" s="215"/>
      <c r="H835" s="214"/>
      <c r="I835" s="215"/>
      <c r="J835" s="214"/>
      <c r="K835" s="214"/>
      <c r="L835" s="214"/>
      <c r="M835" s="215"/>
      <c r="N835" s="215"/>
      <c r="O835" s="214"/>
      <c r="P835" s="214"/>
      <c r="Q835" s="214"/>
      <c r="R835" s="214"/>
      <c r="S835" s="214"/>
    </row>
    <row r="836" spans="1:19" ht="14.5">
      <c r="A836" s="211"/>
      <c r="B836" s="211"/>
      <c r="C836" s="218"/>
      <c r="D836" s="214"/>
      <c r="E836" s="214"/>
      <c r="F836" s="214"/>
      <c r="G836" s="215"/>
      <c r="H836" s="214"/>
      <c r="I836" s="215"/>
      <c r="J836" s="214"/>
      <c r="K836" s="214"/>
      <c r="L836" s="214"/>
      <c r="M836" s="215"/>
      <c r="N836" s="215"/>
      <c r="O836" s="214"/>
      <c r="P836" s="214"/>
      <c r="Q836" s="214"/>
      <c r="R836" s="214"/>
      <c r="S836" s="214"/>
    </row>
    <row r="837" spans="1:19" ht="14.5">
      <c r="A837" s="211"/>
      <c r="B837" s="211"/>
      <c r="C837" s="218"/>
      <c r="D837" s="214"/>
      <c r="E837" s="214"/>
      <c r="F837" s="214"/>
      <c r="G837" s="215"/>
      <c r="H837" s="214"/>
      <c r="I837" s="215"/>
      <c r="J837" s="214"/>
      <c r="K837" s="214"/>
      <c r="L837" s="214"/>
      <c r="M837" s="215"/>
      <c r="N837" s="215"/>
      <c r="O837" s="214"/>
      <c r="P837" s="214"/>
      <c r="Q837" s="214"/>
      <c r="R837" s="214"/>
      <c r="S837" s="214"/>
    </row>
    <row r="838" spans="1:19" ht="14.5">
      <c r="A838" s="211"/>
      <c r="B838" s="211"/>
      <c r="C838" s="218"/>
      <c r="D838" s="214"/>
      <c r="E838" s="214"/>
      <c r="F838" s="214"/>
      <c r="G838" s="215"/>
      <c r="H838" s="214"/>
      <c r="I838" s="215"/>
      <c r="J838" s="214"/>
      <c r="K838" s="214"/>
      <c r="L838" s="214"/>
      <c r="M838" s="215"/>
      <c r="N838" s="215"/>
      <c r="O838" s="214"/>
      <c r="P838" s="214"/>
      <c r="Q838" s="214"/>
      <c r="R838" s="214"/>
      <c r="S838" s="214"/>
    </row>
    <row r="839" spans="1:19" ht="14.5">
      <c r="A839" s="211"/>
      <c r="B839" s="211"/>
      <c r="C839" s="218"/>
      <c r="D839" s="214"/>
      <c r="E839" s="214"/>
      <c r="F839" s="214"/>
      <c r="G839" s="215"/>
      <c r="H839" s="214"/>
      <c r="I839" s="215"/>
      <c r="J839" s="214"/>
      <c r="K839" s="214"/>
      <c r="L839" s="214"/>
      <c r="M839" s="215"/>
      <c r="N839" s="215"/>
      <c r="O839" s="214"/>
      <c r="P839" s="214"/>
      <c r="Q839" s="214"/>
      <c r="R839" s="214"/>
      <c r="S839" s="214"/>
    </row>
    <row r="840" spans="1:19" ht="14.5">
      <c r="A840" s="211"/>
      <c r="B840" s="211"/>
      <c r="C840" s="218"/>
      <c r="D840" s="214"/>
      <c r="E840" s="214"/>
      <c r="F840" s="214"/>
      <c r="G840" s="215"/>
      <c r="H840" s="214"/>
      <c r="I840" s="215"/>
      <c r="J840" s="214"/>
      <c r="K840" s="214"/>
      <c r="L840" s="214"/>
      <c r="M840" s="215"/>
      <c r="N840" s="215"/>
      <c r="O840" s="214"/>
      <c r="P840" s="214"/>
      <c r="Q840" s="214"/>
      <c r="R840" s="214"/>
      <c r="S840" s="214"/>
    </row>
    <row r="841" spans="1:19" ht="14.5">
      <c r="A841" s="211"/>
      <c r="B841" s="211"/>
      <c r="C841" s="218"/>
      <c r="D841" s="214"/>
      <c r="E841" s="214"/>
      <c r="F841" s="214"/>
      <c r="G841" s="215"/>
      <c r="H841" s="214"/>
      <c r="I841" s="215"/>
      <c r="J841" s="214"/>
      <c r="K841" s="214"/>
      <c r="L841" s="214"/>
      <c r="M841" s="215"/>
      <c r="N841" s="215"/>
      <c r="O841" s="214"/>
      <c r="P841" s="214"/>
      <c r="Q841" s="214"/>
      <c r="R841" s="214"/>
      <c r="S841" s="214"/>
    </row>
    <row r="842" spans="1:19" ht="14.5">
      <c r="A842" s="211"/>
      <c r="B842" s="211"/>
      <c r="C842" s="218"/>
      <c r="D842" s="214"/>
      <c r="E842" s="214"/>
      <c r="F842" s="214"/>
      <c r="G842" s="215"/>
      <c r="H842" s="214"/>
      <c r="I842" s="215"/>
      <c r="J842" s="214"/>
      <c r="K842" s="214"/>
      <c r="L842" s="214"/>
      <c r="M842" s="215"/>
      <c r="N842" s="215"/>
      <c r="O842" s="214"/>
      <c r="P842" s="214"/>
      <c r="Q842" s="214"/>
      <c r="R842" s="214"/>
      <c r="S842" s="214"/>
    </row>
    <row r="843" spans="1:19" ht="14.5">
      <c r="A843" s="211"/>
      <c r="B843" s="211"/>
      <c r="C843" s="218"/>
      <c r="D843" s="214"/>
      <c r="E843" s="214"/>
      <c r="F843" s="214"/>
      <c r="G843" s="215"/>
      <c r="H843" s="214"/>
      <c r="I843" s="215"/>
      <c r="J843" s="214"/>
      <c r="K843" s="214"/>
      <c r="L843" s="214"/>
      <c r="M843" s="215"/>
      <c r="N843" s="215"/>
      <c r="O843" s="214"/>
      <c r="P843" s="214"/>
      <c r="Q843" s="214"/>
      <c r="R843" s="214"/>
      <c r="S843" s="214"/>
    </row>
    <row r="844" spans="1:19" ht="14.5">
      <c r="A844" s="211"/>
      <c r="B844" s="211"/>
      <c r="C844" s="218"/>
      <c r="D844" s="214"/>
      <c r="E844" s="214"/>
      <c r="F844" s="214"/>
      <c r="G844" s="215"/>
      <c r="H844" s="214"/>
      <c r="I844" s="215"/>
      <c r="J844" s="214"/>
      <c r="K844" s="214"/>
      <c r="L844" s="214"/>
      <c r="M844" s="215"/>
      <c r="N844" s="215"/>
      <c r="O844" s="214"/>
      <c r="P844" s="214"/>
      <c r="Q844" s="214"/>
      <c r="R844" s="214"/>
      <c r="S844" s="214"/>
    </row>
    <row r="845" spans="1:19" ht="14.5">
      <c r="A845" s="211"/>
      <c r="B845" s="211"/>
      <c r="C845" s="218"/>
      <c r="D845" s="214"/>
      <c r="E845" s="214"/>
      <c r="F845" s="214"/>
      <c r="G845" s="215"/>
      <c r="H845" s="214"/>
      <c r="I845" s="215"/>
      <c r="J845" s="214"/>
      <c r="K845" s="214"/>
      <c r="L845" s="214"/>
      <c r="M845" s="215"/>
      <c r="N845" s="215"/>
      <c r="O845" s="214"/>
      <c r="P845" s="214"/>
      <c r="Q845" s="214"/>
      <c r="R845" s="214"/>
      <c r="S845" s="214"/>
    </row>
    <row r="846" spans="1:19" ht="14.5">
      <c r="A846" s="211"/>
      <c r="B846" s="211"/>
      <c r="C846" s="218"/>
      <c r="D846" s="214"/>
      <c r="E846" s="214"/>
      <c r="F846" s="214"/>
      <c r="G846" s="215"/>
      <c r="H846" s="214"/>
      <c r="I846" s="215"/>
      <c r="J846" s="214"/>
      <c r="K846" s="214"/>
      <c r="L846" s="214"/>
      <c r="M846" s="215"/>
      <c r="N846" s="215"/>
      <c r="O846" s="214"/>
      <c r="P846" s="214"/>
      <c r="Q846" s="214"/>
      <c r="R846" s="214"/>
      <c r="S846" s="214"/>
    </row>
    <row r="847" spans="1:19" ht="14.5">
      <c r="A847" s="211"/>
      <c r="B847" s="211"/>
      <c r="C847" s="218"/>
      <c r="D847" s="214"/>
      <c r="E847" s="214"/>
      <c r="F847" s="214"/>
      <c r="G847" s="215"/>
      <c r="H847" s="214"/>
      <c r="I847" s="215"/>
      <c r="J847" s="214"/>
      <c r="K847" s="214"/>
      <c r="L847" s="214"/>
      <c r="M847" s="215"/>
      <c r="N847" s="215"/>
      <c r="O847" s="214"/>
      <c r="P847" s="214"/>
      <c r="Q847" s="214"/>
      <c r="R847" s="214"/>
      <c r="S847" s="214"/>
    </row>
    <row r="848" spans="1:19" ht="14.5">
      <c r="A848" s="211"/>
      <c r="B848" s="211"/>
      <c r="C848" s="218"/>
      <c r="D848" s="214"/>
      <c r="E848" s="214"/>
      <c r="F848" s="214"/>
      <c r="G848" s="215"/>
      <c r="H848" s="214"/>
      <c r="I848" s="215"/>
      <c r="J848" s="214"/>
      <c r="K848" s="214"/>
      <c r="L848" s="214"/>
      <c r="M848" s="215"/>
      <c r="N848" s="215"/>
      <c r="O848" s="214"/>
      <c r="P848" s="214"/>
      <c r="Q848" s="214"/>
      <c r="R848" s="214"/>
      <c r="S848" s="214"/>
    </row>
    <row r="849" spans="1:19" ht="14.5">
      <c r="A849" s="211"/>
      <c r="B849" s="211"/>
      <c r="C849" s="218"/>
      <c r="D849" s="214"/>
      <c r="E849" s="214"/>
      <c r="F849" s="214"/>
      <c r="G849" s="215"/>
      <c r="H849" s="214"/>
      <c r="I849" s="215"/>
      <c r="J849" s="214"/>
      <c r="K849" s="214"/>
      <c r="L849" s="214"/>
      <c r="M849" s="215"/>
      <c r="N849" s="215"/>
      <c r="O849" s="214"/>
      <c r="P849" s="214"/>
      <c r="Q849" s="214"/>
      <c r="R849" s="214"/>
      <c r="S849" s="214"/>
    </row>
    <row r="850" spans="1:19" ht="14.5">
      <c r="A850" s="211"/>
      <c r="B850" s="211"/>
      <c r="C850" s="218"/>
      <c r="D850" s="214"/>
      <c r="E850" s="214"/>
      <c r="F850" s="214"/>
      <c r="G850" s="215"/>
      <c r="H850" s="214"/>
      <c r="I850" s="215"/>
      <c r="J850" s="214"/>
      <c r="K850" s="214"/>
      <c r="L850" s="214"/>
      <c r="M850" s="215"/>
      <c r="N850" s="215"/>
      <c r="O850" s="214"/>
      <c r="P850" s="214"/>
      <c r="Q850" s="214"/>
      <c r="R850" s="214"/>
      <c r="S850" s="214"/>
    </row>
    <row r="851" spans="1:19" ht="14.5">
      <c r="A851" s="211"/>
      <c r="B851" s="211"/>
      <c r="C851" s="218"/>
      <c r="D851" s="214"/>
      <c r="E851" s="214"/>
      <c r="F851" s="214"/>
      <c r="G851" s="215"/>
      <c r="H851" s="214"/>
      <c r="I851" s="215"/>
      <c r="J851" s="214"/>
      <c r="K851" s="214"/>
      <c r="L851" s="214"/>
      <c r="M851" s="215"/>
      <c r="N851" s="215"/>
      <c r="O851" s="214"/>
      <c r="P851" s="214"/>
      <c r="Q851" s="214"/>
      <c r="R851" s="214"/>
      <c r="S851" s="214"/>
    </row>
    <row r="852" spans="1:19" ht="14.5">
      <c r="A852" s="211"/>
      <c r="B852" s="211"/>
      <c r="C852" s="218"/>
      <c r="D852" s="214"/>
      <c r="E852" s="214"/>
      <c r="F852" s="214"/>
      <c r="G852" s="215"/>
      <c r="H852" s="214"/>
      <c r="I852" s="215"/>
      <c r="J852" s="214"/>
      <c r="K852" s="214"/>
      <c r="L852" s="214"/>
      <c r="M852" s="215"/>
      <c r="N852" s="215"/>
      <c r="O852" s="214"/>
      <c r="P852" s="214"/>
      <c r="Q852" s="214"/>
      <c r="R852" s="214"/>
      <c r="S852" s="214"/>
    </row>
    <row r="853" spans="1:19" ht="14.5">
      <c r="A853" s="211"/>
      <c r="B853" s="211"/>
      <c r="C853" s="218"/>
      <c r="D853" s="214"/>
      <c r="E853" s="214"/>
      <c r="F853" s="214"/>
      <c r="G853" s="215"/>
      <c r="H853" s="214"/>
      <c r="I853" s="215"/>
      <c r="J853" s="214"/>
      <c r="K853" s="214"/>
      <c r="L853" s="214"/>
      <c r="M853" s="215"/>
      <c r="N853" s="215"/>
      <c r="O853" s="214"/>
      <c r="P853" s="214"/>
      <c r="Q853" s="214"/>
      <c r="R853" s="214"/>
      <c r="S853" s="214"/>
    </row>
    <row r="854" spans="1:19" ht="14.5">
      <c r="A854" s="211"/>
      <c r="B854" s="211"/>
      <c r="C854" s="218"/>
      <c r="D854" s="214"/>
      <c r="E854" s="214"/>
      <c r="F854" s="214"/>
      <c r="G854" s="215"/>
      <c r="H854" s="214"/>
      <c r="I854" s="215"/>
      <c r="J854" s="214"/>
      <c r="K854" s="214"/>
      <c r="L854" s="214"/>
      <c r="M854" s="215"/>
      <c r="N854" s="215"/>
      <c r="O854" s="214"/>
      <c r="P854" s="214"/>
      <c r="Q854" s="214"/>
      <c r="R854" s="214"/>
      <c r="S854" s="214"/>
    </row>
    <row r="855" spans="1:19" ht="14.5">
      <c r="A855" s="211"/>
      <c r="B855" s="211"/>
      <c r="C855" s="218"/>
      <c r="D855" s="214"/>
      <c r="E855" s="214"/>
      <c r="F855" s="214"/>
      <c r="G855" s="215"/>
      <c r="H855" s="214"/>
      <c r="I855" s="215"/>
      <c r="J855" s="214"/>
      <c r="K855" s="214"/>
      <c r="L855" s="214"/>
      <c r="M855" s="215"/>
      <c r="N855" s="215"/>
      <c r="O855" s="214"/>
      <c r="P855" s="214"/>
      <c r="Q855" s="214"/>
      <c r="R855" s="214"/>
      <c r="S855" s="214"/>
    </row>
    <row r="856" spans="1:19" ht="14.5">
      <c r="A856" s="211"/>
      <c r="B856" s="211"/>
      <c r="C856" s="218"/>
      <c r="D856" s="214"/>
      <c r="E856" s="214"/>
      <c r="F856" s="214"/>
      <c r="G856" s="215"/>
      <c r="H856" s="214"/>
      <c r="I856" s="215"/>
      <c r="J856" s="214"/>
      <c r="K856" s="214"/>
      <c r="L856" s="214"/>
      <c r="M856" s="215"/>
      <c r="N856" s="215"/>
      <c r="O856" s="214"/>
      <c r="P856" s="214"/>
      <c r="Q856" s="214"/>
      <c r="R856" s="214"/>
      <c r="S856" s="214"/>
    </row>
    <row r="857" spans="1:19" ht="14.5">
      <c r="A857" s="211"/>
      <c r="B857" s="211"/>
      <c r="C857" s="218"/>
      <c r="D857" s="214"/>
      <c r="E857" s="214"/>
      <c r="F857" s="214"/>
      <c r="G857" s="215"/>
      <c r="H857" s="214"/>
      <c r="I857" s="215"/>
      <c r="J857" s="214"/>
      <c r="K857" s="214"/>
      <c r="L857" s="214"/>
      <c r="M857" s="215"/>
      <c r="N857" s="215"/>
      <c r="O857" s="214"/>
      <c r="P857" s="214"/>
      <c r="Q857" s="214"/>
      <c r="R857" s="214"/>
      <c r="S857" s="214"/>
    </row>
    <row r="858" spans="1:19" ht="14.5">
      <c r="A858" s="211"/>
      <c r="B858" s="211"/>
      <c r="C858" s="218"/>
      <c r="D858" s="214"/>
      <c r="E858" s="214"/>
      <c r="F858" s="214"/>
      <c r="G858" s="215"/>
      <c r="H858" s="214"/>
      <c r="I858" s="215"/>
      <c r="J858" s="214"/>
      <c r="K858" s="214"/>
      <c r="L858" s="214"/>
      <c r="M858" s="215"/>
      <c r="N858" s="215"/>
      <c r="O858" s="214"/>
      <c r="P858" s="214"/>
      <c r="Q858" s="214"/>
      <c r="R858" s="214"/>
      <c r="S858" s="214"/>
    </row>
    <row r="859" spans="1:19" ht="14.5">
      <c r="A859" s="211"/>
      <c r="B859" s="211"/>
      <c r="C859" s="218"/>
      <c r="D859" s="214"/>
      <c r="E859" s="214"/>
      <c r="F859" s="214"/>
      <c r="G859" s="215"/>
      <c r="H859" s="214"/>
      <c r="I859" s="215"/>
      <c r="J859" s="214"/>
      <c r="K859" s="214"/>
      <c r="L859" s="214"/>
      <c r="M859" s="215"/>
      <c r="N859" s="215"/>
      <c r="O859" s="214"/>
      <c r="P859" s="214"/>
      <c r="Q859" s="214"/>
      <c r="R859" s="214"/>
      <c r="S859" s="214"/>
    </row>
    <row r="860" spans="1:19" ht="14.5">
      <c r="A860" s="211"/>
      <c r="B860" s="211"/>
      <c r="C860" s="218"/>
      <c r="D860" s="214"/>
      <c r="E860" s="214"/>
      <c r="F860" s="214"/>
      <c r="G860" s="215"/>
      <c r="H860" s="214"/>
      <c r="I860" s="215"/>
      <c r="J860" s="214"/>
      <c r="K860" s="214"/>
      <c r="L860" s="214"/>
      <c r="M860" s="215"/>
      <c r="N860" s="215"/>
      <c r="O860" s="214"/>
      <c r="P860" s="214"/>
      <c r="Q860" s="214"/>
      <c r="R860" s="214"/>
      <c r="S860" s="214"/>
    </row>
    <row r="861" spans="1:19" ht="14.5">
      <c r="A861" s="211"/>
      <c r="B861" s="211"/>
      <c r="C861" s="218"/>
      <c r="D861" s="214"/>
      <c r="E861" s="214"/>
      <c r="F861" s="214"/>
      <c r="G861" s="215"/>
      <c r="H861" s="214"/>
      <c r="I861" s="215"/>
      <c r="J861" s="214"/>
      <c r="K861" s="214"/>
      <c r="L861" s="214"/>
      <c r="M861" s="215"/>
      <c r="N861" s="215"/>
      <c r="O861" s="214"/>
      <c r="P861" s="214"/>
      <c r="Q861" s="214"/>
      <c r="R861" s="214"/>
      <c r="S861" s="214"/>
    </row>
    <row r="862" spans="1:19" ht="14.5">
      <c r="A862" s="211"/>
      <c r="B862" s="211"/>
      <c r="C862" s="218"/>
      <c r="D862" s="214"/>
      <c r="E862" s="214"/>
      <c r="F862" s="214"/>
      <c r="G862" s="215"/>
      <c r="H862" s="214"/>
      <c r="I862" s="215"/>
      <c r="J862" s="214"/>
      <c r="K862" s="214"/>
      <c r="L862" s="214"/>
      <c r="M862" s="215"/>
      <c r="N862" s="215"/>
      <c r="O862" s="214"/>
      <c r="P862" s="214"/>
      <c r="Q862" s="214"/>
      <c r="R862" s="214"/>
      <c r="S862" s="214"/>
    </row>
    <row r="863" spans="1:19" ht="14.5">
      <c r="A863" s="211"/>
      <c r="B863" s="211"/>
      <c r="C863" s="218"/>
      <c r="D863" s="214"/>
      <c r="E863" s="214"/>
      <c r="F863" s="214"/>
      <c r="G863" s="215"/>
      <c r="H863" s="214"/>
      <c r="I863" s="215"/>
      <c r="J863" s="214"/>
      <c r="K863" s="214"/>
      <c r="L863" s="214"/>
      <c r="M863" s="215"/>
      <c r="N863" s="215"/>
      <c r="O863" s="214"/>
      <c r="P863" s="214"/>
      <c r="Q863" s="214"/>
      <c r="R863" s="214"/>
      <c r="S863" s="214"/>
    </row>
    <row r="864" spans="1:19" ht="14.5">
      <c r="A864" s="211"/>
      <c r="B864" s="211"/>
      <c r="C864" s="218"/>
      <c r="D864" s="214"/>
      <c r="E864" s="214"/>
      <c r="F864" s="214"/>
      <c r="G864" s="215"/>
      <c r="H864" s="214"/>
      <c r="I864" s="215"/>
      <c r="J864" s="214"/>
      <c r="K864" s="214"/>
      <c r="L864" s="214"/>
      <c r="M864" s="215"/>
      <c r="N864" s="215"/>
      <c r="O864" s="214"/>
      <c r="P864" s="214"/>
      <c r="Q864" s="214"/>
      <c r="R864" s="214"/>
      <c r="S864" s="214"/>
    </row>
    <row r="865" spans="1:19" ht="14.5">
      <c r="A865" s="211"/>
      <c r="B865" s="211"/>
      <c r="C865" s="218"/>
      <c r="D865" s="214"/>
      <c r="E865" s="214"/>
      <c r="F865" s="214"/>
      <c r="G865" s="215"/>
      <c r="H865" s="214"/>
      <c r="I865" s="215"/>
      <c r="J865" s="214"/>
      <c r="K865" s="214"/>
      <c r="L865" s="214"/>
      <c r="M865" s="215"/>
      <c r="N865" s="215"/>
      <c r="O865" s="214"/>
      <c r="P865" s="214"/>
      <c r="Q865" s="214"/>
      <c r="R865" s="214"/>
      <c r="S865" s="214"/>
    </row>
    <row r="866" spans="1:19" ht="14.5">
      <c r="A866" s="211"/>
      <c r="B866" s="211"/>
      <c r="C866" s="218"/>
      <c r="D866" s="214"/>
      <c r="E866" s="214"/>
      <c r="F866" s="214"/>
      <c r="G866" s="215"/>
      <c r="H866" s="214"/>
      <c r="I866" s="215"/>
      <c r="J866" s="214"/>
      <c r="K866" s="214"/>
      <c r="L866" s="214"/>
      <c r="M866" s="215"/>
      <c r="N866" s="215"/>
      <c r="O866" s="214"/>
      <c r="P866" s="214"/>
      <c r="Q866" s="214"/>
      <c r="R866" s="214"/>
      <c r="S866" s="214"/>
    </row>
    <row r="867" spans="1:19" ht="14.5">
      <c r="A867" s="211"/>
      <c r="B867" s="211"/>
      <c r="C867" s="218"/>
      <c r="D867" s="214"/>
      <c r="E867" s="214"/>
      <c r="F867" s="214"/>
      <c r="G867" s="215"/>
      <c r="H867" s="214"/>
      <c r="I867" s="215"/>
      <c r="J867" s="214"/>
      <c r="K867" s="214"/>
      <c r="L867" s="214"/>
      <c r="M867" s="215"/>
      <c r="N867" s="215"/>
      <c r="O867" s="214"/>
      <c r="P867" s="214"/>
      <c r="Q867" s="214"/>
      <c r="R867" s="214"/>
      <c r="S867" s="214"/>
    </row>
    <row r="868" spans="1:19" ht="14.5">
      <c r="A868" s="211"/>
      <c r="B868" s="211"/>
      <c r="C868" s="218"/>
      <c r="D868" s="214"/>
      <c r="E868" s="214"/>
      <c r="F868" s="214"/>
      <c r="G868" s="215"/>
      <c r="H868" s="214"/>
      <c r="I868" s="215"/>
      <c r="J868" s="214"/>
      <c r="K868" s="214"/>
      <c r="L868" s="214"/>
      <c r="M868" s="215"/>
      <c r="N868" s="215"/>
      <c r="O868" s="214"/>
      <c r="P868" s="214"/>
      <c r="Q868" s="214"/>
      <c r="R868" s="214"/>
      <c r="S868" s="214"/>
    </row>
    <row r="869" spans="1:19" ht="14.5">
      <c r="A869" s="211"/>
      <c r="B869" s="211"/>
      <c r="C869" s="218"/>
      <c r="D869" s="214"/>
      <c r="E869" s="214"/>
      <c r="F869" s="214"/>
      <c r="G869" s="215"/>
      <c r="H869" s="214"/>
      <c r="I869" s="215"/>
      <c r="J869" s="214"/>
      <c r="K869" s="214"/>
      <c r="L869" s="214"/>
      <c r="M869" s="215"/>
      <c r="N869" s="215"/>
      <c r="O869" s="214"/>
      <c r="P869" s="214"/>
      <c r="Q869" s="214"/>
      <c r="R869" s="214"/>
      <c r="S869" s="214"/>
    </row>
    <row r="870" spans="1:19" ht="14.5">
      <c r="A870" s="211"/>
      <c r="B870" s="211"/>
      <c r="C870" s="218"/>
      <c r="D870" s="214"/>
      <c r="E870" s="214"/>
      <c r="F870" s="214"/>
      <c r="G870" s="215"/>
      <c r="H870" s="214"/>
      <c r="I870" s="215"/>
      <c r="J870" s="214"/>
      <c r="K870" s="214"/>
      <c r="L870" s="214"/>
      <c r="M870" s="215"/>
      <c r="N870" s="215"/>
      <c r="O870" s="214"/>
      <c r="P870" s="214"/>
      <c r="Q870" s="214"/>
      <c r="R870" s="214"/>
      <c r="S870" s="214"/>
    </row>
    <row r="871" spans="1:19" ht="14.5">
      <c r="A871" s="211"/>
      <c r="B871" s="211"/>
      <c r="C871" s="218"/>
      <c r="D871" s="214"/>
      <c r="E871" s="214"/>
      <c r="F871" s="214"/>
      <c r="G871" s="215"/>
      <c r="H871" s="214"/>
      <c r="I871" s="215"/>
      <c r="J871" s="214"/>
      <c r="K871" s="214"/>
      <c r="L871" s="214"/>
      <c r="M871" s="215"/>
      <c r="N871" s="215"/>
      <c r="O871" s="214"/>
      <c r="P871" s="214"/>
      <c r="Q871" s="214"/>
      <c r="R871" s="214"/>
      <c r="S871" s="214"/>
    </row>
    <row r="872" spans="1:19" ht="14.5">
      <c r="A872" s="211"/>
      <c r="B872" s="211"/>
      <c r="C872" s="218"/>
      <c r="D872" s="214"/>
      <c r="E872" s="214"/>
      <c r="F872" s="214"/>
      <c r="G872" s="215"/>
      <c r="H872" s="214"/>
      <c r="I872" s="215"/>
      <c r="J872" s="214"/>
      <c r="K872" s="214"/>
      <c r="L872" s="214"/>
      <c r="M872" s="215"/>
      <c r="N872" s="215"/>
      <c r="O872" s="214"/>
      <c r="P872" s="214"/>
      <c r="Q872" s="214"/>
      <c r="R872" s="214"/>
      <c r="S872" s="214"/>
    </row>
    <row r="873" spans="1:19" ht="14.5">
      <c r="A873" s="211"/>
      <c r="B873" s="211"/>
      <c r="C873" s="218"/>
      <c r="D873" s="214"/>
      <c r="E873" s="214"/>
      <c r="F873" s="214"/>
      <c r="G873" s="215"/>
      <c r="H873" s="214"/>
      <c r="I873" s="215"/>
      <c r="J873" s="214"/>
      <c r="K873" s="214"/>
      <c r="L873" s="214"/>
      <c r="M873" s="215"/>
      <c r="N873" s="215"/>
      <c r="O873" s="214"/>
      <c r="P873" s="214"/>
      <c r="Q873" s="214"/>
      <c r="R873" s="214"/>
      <c r="S873" s="214"/>
    </row>
    <row r="874" spans="1:19" ht="14.5">
      <c r="A874" s="211"/>
      <c r="B874" s="211"/>
      <c r="C874" s="218"/>
      <c r="D874" s="214"/>
      <c r="E874" s="214"/>
      <c r="F874" s="214"/>
      <c r="G874" s="215"/>
      <c r="H874" s="214"/>
      <c r="I874" s="215"/>
      <c r="J874" s="214"/>
      <c r="K874" s="214"/>
      <c r="L874" s="214"/>
      <c r="M874" s="215"/>
      <c r="N874" s="215"/>
      <c r="O874" s="214"/>
      <c r="P874" s="214"/>
      <c r="Q874" s="214"/>
      <c r="R874" s="214"/>
      <c r="S874" s="214"/>
    </row>
    <row r="875" spans="1:19" ht="14.5">
      <c r="A875" s="211"/>
      <c r="B875" s="211"/>
      <c r="C875" s="218"/>
      <c r="D875" s="214"/>
      <c r="E875" s="214"/>
      <c r="F875" s="214"/>
      <c r="G875" s="215"/>
      <c r="H875" s="214"/>
      <c r="I875" s="215"/>
      <c r="J875" s="214"/>
      <c r="K875" s="214"/>
      <c r="L875" s="214"/>
      <c r="M875" s="215"/>
      <c r="N875" s="215"/>
      <c r="O875" s="214"/>
      <c r="P875" s="214"/>
      <c r="Q875" s="214"/>
      <c r="R875" s="214"/>
      <c r="S875" s="214"/>
    </row>
    <row r="876" spans="1:19" ht="14.5">
      <c r="A876" s="211"/>
      <c r="B876" s="211"/>
      <c r="C876" s="218"/>
      <c r="D876" s="214"/>
      <c r="E876" s="214"/>
      <c r="F876" s="214"/>
      <c r="G876" s="215"/>
      <c r="H876" s="214"/>
      <c r="I876" s="215"/>
      <c r="J876" s="214"/>
      <c r="K876" s="214"/>
      <c r="L876" s="214"/>
      <c r="M876" s="215"/>
      <c r="N876" s="215"/>
      <c r="O876" s="214"/>
      <c r="P876" s="214"/>
      <c r="Q876" s="214"/>
      <c r="R876" s="214"/>
      <c r="S876" s="214"/>
    </row>
    <row r="877" spans="1:19" ht="14.5">
      <c r="A877" s="211"/>
      <c r="B877" s="211"/>
      <c r="C877" s="218"/>
      <c r="D877" s="214"/>
      <c r="E877" s="214"/>
      <c r="F877" s="214"/>
      <c r="G877" s="215"/>
      <c r="H877" s="214"/>
      <c r="I877" s="215"/>
      <c r="J877" s="214"/>
      <c r="K877" s="214"/>
      <c r="L877" s="214"/>
      <c r="M877" s="215"/>
      <c r="N877" s="215"/>
      <c r="O877" s="214"/>
      <c r="P877" s="214"/>
      <c r="Q877" s="214"/>
      <c r="R877" s="214"/>
      <c r="S877" s="214"/>
    </row>
    <row r="878" spans="1:19" ht="14.5">
      <c r="A878" s="211"/>
      <c r="B878" s="211"/>
      <c r="C878" s="218"/>
      <c r="D878" s="214"/>
      <c r="E878" s="214"/>
      <c r="F878" s="214"/>
      <c r="G878" s="215"/>
      <c r="H878" s="214"/>
      <c r="I878" s="215"/>
      <c r="J878" s="214"/>
      <c r="K878" s="214"/>
      <c r="L878" s="214"/>
      <c r="M878" s="215"/>
      <c r="N878" s="215"/>
      <c r="O878" s="214"/>
      <c r="P878" s="214"/>
      <c r="Q878" s="214"/>
      <c r="R878" s="214"/>
      <c r="S878" s="214"/>
    </row>
    <row r="879" spans="1:19" ht="14.5">
      <c r="A879" s="211"/>
      <c r="B879" s="211"/>
      <c r="C879" s="218"/>
      <c r="D879" s="214"/>
      <c r="E879" s="214"/>
      <c r="F879" s="214"/>
      <c r="G879" s="215"/>
      <c r="H879" s="214"/>
      <c r="I879" s="215"/>
      <c r="J879" s="214"/>
      <c r="K879" s="214"/>
      <c r="L879" s="214"/>
      <c r="M879" s="215"/>
      <c r="N879" s="215"/>
      <c r="O879" s="214"/>
      <c r="P879" s="214"/>
      <c r="Q879" s="214"/>
      <c r="R879" s="214"/>
      <c r="S879" s="214"/>
    </row>
    <row r="880" spans="1:19" ht="14.5">
      <c r="A880" s="211"/>
      <c r="B880" s="211"/>
      <c r="C880" s="218"/>
      <c r="D880" s="214"/>
      <c r="E880" s="214"/>
      <c r="F880" s="214"/>
      <c r="G880" s="215"/>
      <c r="H880" s="214"/>
      <c r="I880" s="215"/>
      <c r="J880" s="214"/>
      <c r="K880" s="214"/>
      <c r="L880" s="214"/>
      <c r="M880" s="215"/>
      <c r="N880" s="215"/>
      <c r="O880" s="214"/>
      <c r="P880" s="214"/>
      <c r="Q880" s="214"/>
      <c r="R880" s="214"/>
      <c r="S880" s="214"/>
    </row>
    <row r="881" spans="1:19" ht="14.5">
      <c r="A881" s="211"/>
      <c r="B881" s="211"/>
      <c r="C881" s="218"/>
      <c r="D881" s="214"/>
      <c r="E881" s="214"/>
      <c r="F881" s="214"/>
      <c r="G881" s="215"/>
      <c r="H881" s="214"/>
      <c r="I881" s="215"/>
      <c r="J881" s="214"/>
      <c r="K881" s="214"/>
      <c r="L881" s="214"/>
      <c r="M881" s="215"/>
      <c r="N881" s="215"/>
      <c r="O881" s="214"/>
      <c r="P881" s="214"/>
      <c r="Q881" s="214"/>
      <c r="R881" s="214"/>
      <c r="S881" s="214"/>
    </row>
    <row r="882" spans="1:19" ht="14.5">
      <c r="A882" s="211"/>
      <c r="B882" s="211"/>
      <c r="C882" s="218"/>
      <c r="D882" s="214"/>
      <c r="E882" s="214"/>
      <c r="F882" s="214"/>
      <c r="G882" s="215"/>
      <c r="H882" s="214"/>
      <c r="I882" s="215"/>
      <c r="J882" s="214"/>
      <c r="K882" s="214"/>
      <c r="L882" s="214"/>
      <c r="M882" s="215"/>
      <c r="N882" s="215"/>
      <c r="O882" s="214"/>
      <c r="P882" s="214"/>
      <c r="Q882" s="214"/>
      <c r="R882" s="214"/>
      <c r="S882" s="214"/>
    </row>
    <row r="883" spans="1:19" ht="14.5">
      <c r="A883" s="211"/>
      <c r="B883" s="211"/>
      <c r="C883" s="218"/>
      <c r="D883" s="214"/>
      <c r="E883" s="214"/>
      <c r="F883" s="214"/>
      <c r="G883" s="215"/>
      <c r="H883" s="214"/>
      <c r="I883" s="215"/>
      <c r="J883" s="214"/>
      <c r="K883" s="214"/>
      <c r="L883" s="214"/>
      <c r="M883" s="215"/>
      <c r="N883" s="215"/>
      <c r="O883" s="214"/>
      <c r="P883" s="214"/>
      <c r="Q883" s="214"/>
      <c r="R883" s="214"/>
      <c r="S883" s="214"/>
    </row>
    <row r="884" spans="1:19" ht="14.5">
      <c r="A884" s="211"/>
      <c r="B884" s="211"/>
      <c r="C884" s="218"/>
      <c r="D884" s="214"/>
      <c r="E884" s="214"/>
      <c r="F884" s="214"/>
      <c r="G884" s="215"/>
      <c r="H884" s="214"/>
      <c r="I884" s="215"/>
      <c r="J884" s="214"/>
      <c r="K884" s="214"/>
      <c r="L884" s="214"/>
      <c r="M884" s="215"/>
      <c r="N884" s="215"/>
      <c r="O884" s="214"/>
      <c r="P884" s="214"/>
      <c r="Q884" s="214"/>
      <c r="R884" s="214"/>
      <c r="S884" s="214"/>
    </row>
    <row r="885" spans="1:19" ht="14.5">
      <c r="A885" s="211"/>
      <c r="B885" s="211"/>
      <c r="C885" s="218"/>
      <c r="D885" s="214"/>
      <c r="E885" s="214"/>
      <c r="F885" s="214"/>
      <c r="G885" s="215"/>
      <c r="H885" s="214"/>
      <c r="I885" s="215"/>
      <c r="J885" s="214"/>
      <c r="K885" s="214"/>
      <c r="L885" s="214"/>
      <c r="M885" s="215"/>
      <c r="N885" s="215"/>
      <c r="O885" s="214"/>
      <c r="P885" s="214"/>
      <c r="Q885" s="214"/>
      <c r="R885" s="214"/>
      <c r="S885" s="214"/>
    </row>
    <row r="886" spans="1:19" ht="14.5">
      <c r="A886" s="211"/>
      <c r="B886" s="211"/>
      <c r="C886" s="218"/>
      <c r="D886" s="214"/>
      <c r="E886" s="214"/>
      <c r="F886" s="214"/>
      <c r="G886" s="215"/>
      <c r="H886" s="214"/>
      <c r="I886" s="215"/>
      <c r="J886" s="214"/>
      <c r="K886" s="214"/>
      <c r="L886" s="214"/>
      <c r="M886" s="215"/>
      <c r="N886" s="215"/>
      <c r="O886" s="214"/>
      <c r="P886" s="214"/>
      <c r="Q886" s="214"/>
      <c r="R886" s="214"/>
      <c r="S886" s="214"/>
    </row>
    <row r="887" spans="1:19" ht="14.5">
      <c r="A887" s="211"/>
      <c r="B887" s="211"/>
      <c r="C887" s="218"/>
      <c r="D887" s="214"/>
      <c r="E887" s="214"/>
      <c r="F887" s="214"/>
      <c r="G887" s="215"/>
      <c r="H887" s="214"/>
      <c r="I887" s="215"/>
      <c r="J887" s="214"/>
      <c r="K887" s="214"/>
      <c r="L887" s="214"/>
      <c r="M887" s="215"/>
      <c r="N887" s="215"/>
      <c r="O887" s="214"/>
      <c r="P887" s="214"/>
      <c r="Q887" s="214"/>
      <c r="R887" s="214"/>
      <c r="S887" s="214"/>
    </row>
    <row r="888" spans="1:19" ht="14.5">
      <c r="A888" s="211"/>
      <c r="B888" s="211"/>
      <c r="C888" s="218"/>
      <c r="D888" s="214"/>
      <c r="E888" s="214"/>
      <c r="F888" s="214"/>
      <c r="G888" s="215"/>
      <c r="H888" s="214"/>
      <c r="I888" s="215"/>
      <c r="J888" s="214"/>
      <c r="K888" s="214"/>
      <c r="L888" s="214"/>
      <c r="M888" s="215"/>
      <c r="N888" s="215"/>
      <c r="O888" s="214"/>
      <c r="P888" s="214"/>
      <c r="Q888" s="214"/>
      <c r="R888" s="214"/>
      <c r="S888" s="214"/>
    </row>
    <row r="889" spans="1:19" ht="14.5">
      <c r="A889" s="211"/>
      <c r="B889" s="211"/>
      <c r="C889" s="218"/>
      <c r="D889" s="214"/>
      <c r="E889" s="214"/>
      <c r="F889" s="214"/>
      <c r="G889" s="215"/>
      <c r="H889" s="214"/>
      <c r="I889" s="215"/>
      <c r="J889" s="214"/>
      <c r="K889" s="214"/>
      <c r="L889" s="214"/>
      <c r="M889" s="215"/>
      <c r="N889" s="215"/>
      <c r="O889" s="214"/>
      <c r="P889" s="214"/>
      <c r="Q889" s="214"/>
      <c r="R889" s="214"/>
      <c r="S889" s="214"/>
    </row>
    <row r="890" spans="1:19" ht="14.5">
      <c r="A890" s="211"/>
      <c r="B890" s="211"/>
      <c r="C890" s="218"/>
      <c r="D890" s="214"/>
      <c r="E890" s="214"/>
      <c r="F890" s="214"/>
      <c r="G890" s="215"/>
      <c r="H890" s="214"/>
      <c r="I890" s="215"/>
      <c r="J890" s="214"/>
      <c r="K890" s="214"/>
      <c r="L890" s="214"/>
      <c r="M890" s="215"/>
      <c r="N890" s="215"/>
      <c r="O890" s="214"/>
      <c r="P890" s="214"/>
      <c r="Q890" s="214"/>
      <c r="R890" s="214"/>
      <c r="S890" s="214"/>
    </row>
    <row r="891" spans="1:19" ht="14.5">
      <c r="A891" s="211"/>
      <c r="B891" s="211"/>
      <c r="C891" s="218"/>
      <c r="D891" s="214"/>
      <c r="E891" s="214"/>
      <c r="F891" s="214"/>
      <c r="G891" s="215"/>
      <c r="H891" s="214"/>
      <c r="I891" s="215"/>
      <c r="J891" s="214"/>
      <c r="K891" s="214"/>
      <c r="L891" s="214"/>
      <c r="M891" s="215"/>
      <c r="N891" s="215"/>
      <c r="O891" s="214"/>
      <c r="P891" s="214"/>
      <c r="Q891" s="214"/>
      <c r="R891" s="214"/>
      <c r="S891" s="214"/>
    </row>
    <row r="892" spans="1:19" ht="14.5">
      <c r="A892" s="211"/>
      <c r="B892" s="211"/>
      <c r="C892" s="218"/>
      <c r="D892" s="214"/>
      <c r="E892" s="214"/>
      <c r="F892" s="214"/>
      <c r="G892" s="215"/>
      <c r="H892" s="214"/>
      <c r="I892" s="215"/>
      <c r="J892" s="214"/>
      <c r="K892" s="214"/>
      <c r="L892" s="214"/>
      <c r="M892" s="215"/>
      <c r="N892" s="215"/>
      <c r="O892" s="214"/>
      <c r="P892" s="214"/>
      <c r="Q892" s="214"/>
      <c r="R892" s="214"/>
      <c r="S892" s="214"/>
    </row>
    <row r="893" spans="1:19" ht="14.5">
      <c r="A893" s="211"/>
      <c r="B893" s="211"/>
      <c r="C893" s="218"/>
      <c r="D893" s="214"/>
      <c r="E893" s="214"/>
      <c r="F893" s="214"/>
      <c r="G893" s="215"/>
      <c r="H893" s="214"/>
      <c r="I893" s="215"/>
      <c r="J893" s="214"/>
      <c r="K893" s="214"/>
      <c r="L893" s="214"/>
      <c r="M893" s="215"/>
      <c r="N893" s="215"/>
      <c r="O893" s="214"/>
      <c r="P893" s="214"/>
      <c r="Q893" s="214"/>
      <c r="R893" s="214"/>
      <c r="S893" s="214"/>
    </row>
    <row r="894" spans="1:19" ht="14.5">
      <c r="A894" s="211"/>
      <c r="B894" s="211"/>
      <c r="C894" s="218"/>
      <c r="D894" s="214"/>
      <c r="E894" s="214"/>
      <c r="F894" s="214"/>
      <c r="G894" s="215"/>
      <c r="H894" s="214"/>
      <c r="I894" s="215"/>
      <c r="J894" s="214"/>
      <c r="K894" s="214"/>
      <c r="L894" s="214"/>
      <c r="M894" s="215"/>
      <c r="N894" s="215"/>
      <c r="O894" s="214"/>
      <c r="P894" s="214"/>
      <c r="Q894" s="214"/>
      <c r="R894" s="214"/>
      <c r="S894" s="214"/>
    </row>
    <row r="895" spans="1:19" ht="14.5">
      <c r="A895" s="211"/>
      <c r="B895" s="211"/>
      <c r="C895" s="218"/>
      <c r="D895" s="214"/>
      <c r="E895" s="214"/>
      <c r="F895" s="214"/>
      <c r="G895" s="215"/>
      <c r="H895" s="214"/>
      <c r="I895" s="215"/>
      <c r="J895" s="214"/>
      <c r="K895" s="214"/>
      <c r="L895" s="214"/>
      <c r="M895" s="215"/>
      <c r="N895" s="215"/>
      <c r="O895" s="214"/>
      <c r="P895" s="214"/>
      <c r="Q895" s="214"/>
      <c r="R895" s="214"/>
      <c r="S895" s="214"/>
    </row>
    <row r="896" spans="1:19" ht="14.5">
      <c r="A896" s="211"/>
      <c r="B896" s="211"/>
      <c r="C896" s="218"/>
      <c r="D896" s="214"/>
      <c r="E896" s="214"/>
      <c r="F896" s="214"/>
      <c r="G896" s="215"/>
      <c r="H896" s="214"/>
      <c r="I896" s="215"/>
      <c r="J896" s="214"/>
      <c r="K896" s="214"/>
      <c r="L896" s="214"/>
      <c r="M896" s="215"/>
      <c r="N896" s="215"/>
      <c r="O896" s="214"/>
      <c r="P896" s="214"/>
      <c r="Q896" s="214"/>
      <c r="R896" s="214"/>
      <c r="S896" s="214"/>
    </row>
    <row r="897" spans="1:19" ht="14.5">
      <c r="A897" s="211"/>
      <c r="B897" s="211"/>
      <c r="C897" s="218"/>
      <c r="D897" s="214"/>
      <c r="E897" s="214"/>
      <c r="F897" s="214"/>
      <c r="G897" s="215"/>
      <c r="H897" s="214"/>
      <c r="I897" s="215"/>
      <c r="J897" s="214"/>
      <c r="K897" s="214"/>
      <c r="L897" s="214"/>
      <c r="M897" s="215"/>
      <c r="N897" s="215"/>
      <c r="O897" s="214"/>
      <c r="P897" s="214"/>
      <c r="Q897" s="214"/>
      <c r="R897" s="214"/>
      <c r="S897" s="214"/>
    </row>
    <row r="898" spans="1:19" ht="14.5">
      <c r="A898" s="211"/>
      <c r="B898" s="211"/>
      <c r="C898" s="218"/>
      <c r="D898" s="214"/>
      <c r="E898" s="214"/>
      <c r="F898" s="214"/>
      <c r="G898" s="215"/>
      <c r="H898" s="214"/>
      <c r="I898" s="215"/>
      <c r="J898" s="214"/>
      <c r="K898" s="214"/>
      <c r="L898" s="214"/>
      <c r="M898" s="215"/>
      <c r="N898" s="215"/>
      <c r="O898" s="214"/>
      <c r="P898" s="214"/>
      <c r="Q898" s="214"/>
      <c r="R898" s="214"/>
      <c r="S898" s="214"/>
    </row>
    <row r="899" spans="1:19" ht="14.5">
      <c r="A899" s="211"/>
      <c r="B899" s="211"/>
      <c r="C899" s="218"/>
      <c r="D899" s="214"/>
      <c r="E899" s="214"/>
      <c r="F899" s="214"/>
      <c r="G899" s="215"/>
      <c r="H899" s="214"/>
      <c r="I899" s="215"/>
      <c r="J899" s="214"/>
      <c r="K899" s="214"/>
      <c r="L899" s="214"/>
      <c r="M899" s="215"/>
      <c r="N899" s="215"/>
      <c r="O899" s="214"/>
      <c r="P899" s="214"/>
      <c r="Q899" s="214"/>
      <c r="R899" s="214"/>
      <c r="S899" s="214"/>
    </row>
    <row r="900" spans="1:19" ht="14.5">
      <c r="A900" s="211"/>
      <c r="B900" s="211"/>
      <c r="C900" s="218"/>
      <c r="D900" s="214"/>
      <c r="E900" s="214"/>
      <c r="F900" s="214"/>
      <c r="G900" s="215"/>
      <c r="H900" s="214"/>
      <c r="I900" s="215"/>
      <c r="J900" s="214"/>
      <c r="K900" s="214"/>
      <c r="L900" s="214"/>
      <c r="M900" s="215"/>
      <c r="N900" s="215"/>
      <c r="O900" s="214"/>
      <c r="P900" s="214"/>
      <c r="Q900" s="214"/>
      <c r="R900" s="214"/>
      <c r="S900" s="214"/>
    </row>
    <row r="901" spans="1:19" ht="14.5">
      <c r="A901" s="211"/>
      <c r="B901" s="211"/>
      <c r="C901" s="218"/>
      <c r="D901" s="214"/>
      <c r="E901" s="214"/>
      <c r="F901" s="214"/>
      <c r="G901" s="215"/>
      <c r="H901" s="214"/>
      <c r="I901" s="215"/>
      <c r="J901" s="214"/>
      <c r="K901" s="214"/>
      <c r="L901" s="214"/>
      <c r="M901" s="215"/>
      <c r="N901" s="215"/>
      <c r="O901" s="214"/>
      <c r="P901" s="214"/>
      <c r="Q901" s="214"/>
      <c r="R901" s="214"/>
      <c r="S901" s="214"/>
    </row>
    <row r="902" spans="1:19" ht="14.5">
      <c r="A902" s="211"/>
      <c r="B902" s="211"/>
      <c r="C902" s="218"/>
      <c r="D902" s="214"/>
      <c r="E902" s="214"/>
      <c r="F902" s="214"/>
      <c r="G902" s="215"/>
      <c r="H902" s="214"/>
      <c r="I902" s="215"/>
      <c r="J902" s="214"/>
      <c r="K902" s="214"/>
      <c r="L902" s="214"/>
      <c r="M902" s="215"/>
      <c r="N902" s="215"/>
      <c r="O902" s="214"/>
      <c r="P902" s="214"/>
      <c r="Q902" s="214"/>
      <c r="R902" s="214"/>
      <c r="S902" s="214"/>
    </row>
    <row r="903" spans="1:19" ht="14.5">
      <c r="A903" s="211"/>
      <c r="B903" s="211"/>
      <c r="C903" s="218"/>
      <c r="D903" s="214"/>
      <c r="E903" s="214"/>
      <c r="F903" s="214"/>
      <c r="G903" s="215"/>
      <c r="H903" s="214"/>
      <c r="I903" s="215"/>
      <c r="J903" s="214"/>
      <c r="K903" s="214"/>
      <c r="L903" s="214"/>
      <c r="M903" s="215"/>
      <c r="N903" s="215"/>
      <c r="O903" s="214"/>
      <c r="P903" s="214"/>
      <c r="Q903" s="214"/>
      <c r="R903" s="214"/>
      <c r="S903" s="214"/>
    </row>
    <row r="904" spans="1:19" ht="14.5">
      <c r="A904" s="211"/>
      <c r="B904" s="211"/>
      <c r="C904" s="218"/>
      <c r="D904" s="214"/>
      <c r="E904" s="214"/>
      <c r="F904" s="214"/>
      <c r="G904" s="215"/>
      <c r="H904" s="214"/>
      <c r="I904" s="215"/>
      <c r="J904" s="214"/>
      <c r="K904" s="214"/>
      <c r="L904" s="214"/>
      <c r="M904" s="215"/>
      <c r="N904" s="215"/>
      <c r="O904" s="214"/>
      <c r="P904" s="214"/>
      <c r="Q904" s="214"/>
      <c r="R904" s="214"/>
      <c r="S904" s="214"/>
    </row>
    <row r="905" spans="1:19" ht="14.5">
      <c r="A905" s="211"/>
      <c r="B905" s="211"/>
      <c r="C905" s="218"/>
      <c r="D905" s="214"/>
      <c r="E905" s="214"/>
      <c r="F905" s="214"/>
      <c r="G905" s="215"/>
      <c r="H905" s="214"/>
      <c r="I905" s="215"/>
      <c r="J905" s="214"/>
      <c r="K905" s="214"/>
      <c r="L905" s="214"/>
      <c r="M905" s="215"/>
      <c r="N905" s="215"/>
      <c r="O905" s="214"/>
      <c r="P905" s="214"/>
      <c r="Q905" s="214"/>
      <c r="R905" s="214"/>
      <c r="S905" s="214"/>
    </row>
    <row r="906" spans="1:19" ht="14.5">
      <c r="A906" s="211"/>
      <c r="B906" s="211"/>
      <c r="C906" s="218"/>
      <c r="D906" s="214"/>
      <c r="E906" s="214"/>
      <c r="F906" s="214"/>
      <c r="G906" s="215"/>
      <c r="H906" s="214"/>
      <c r="I906" s="215"/>
      <c r="J906" s="214"/>
      <c r="K906" s="214"/>
      <c r="L906" s="214"/>
      <c r="M906" s="215"/>
      <c r="N906" s="215"/>
      <c r="O906" s="214"/>
      <c r="P906" s="214"/>
      <c r="Q906" s="214"/>
      <c r="R906" s="214"/>
      <c r="S906" s="214"/>
    </row>
    <row r="907" spans="1:19" ht="14.5">
      <c r="A907" s="211"/>
      <c r="B907" s="211"/>
      <c r="C907" s="218"/>
      <c r="D907" s="214"/>
      <c r="E907" s="214"/>
      <c r="F907" s="214"/>
      <c r="G907" s="215"/>
      <c r="H907" s="214"/>
      <c r="I907" s="215"/>
      <c r="J907" s="214"/>
      <c r="K907" s="214"/>
      <c r="L907" s="214"/>
      <c r="M907" s="215"/>
      <c r="N907" s="215"/>
      <c r="O907" s="214"/>
      <c r="P907" s="214"/>
      <c r="Q907" s="214"/>
      <c r="R907" s="214"/>
      <c r="S907" s="214"/>
    </row>
    <row r="908" spans="1:19" ht="14.5">
      <c r="A908" s="211"/>
      <c r="B908" s="211"/>
      <c r="C908" s="218"/>
      <c r="D908" s="214"/>
      <c r="E908" s="214"/>
      <c r="F908" s="214"/>
      <c r="G908" s="215"/>
      <c r="H908" s="214"/>
      <c r="I908" s="215"/>
      <c r="J908" s="214"/>
      <c r="K908" s="214"/>
      <c r="L908" s="214"/>
      <c r="M908" s="215"/>
      <c r="N908" s="215"/>
      <c r="O908" s="214"/>
      <c r="P908" s="214"/>
      <c r="Q908" s="214"/>
      <c r="R908" s="214"/>
      <c r="S908" s="214"/>
    </row>
    <row r="909" spans="1:19" ht="14.5">
      <c r="A909" s="211"/>
      <c r="B909" s="211"/>
      <c r="C909" s="218"/>
      <c r="D909" s="214"/>
      <c r="E909" s="214"/>
      <c r="F909" s="214"/>
      <c r="G909" s="215"/>
      <c r="H909" s="214"/>
      <c r="I909" s="215"/>
      <c r="J909" s="214"/>
      <c r="K909" s="214"/>
      <c r="L909" s="214"/>
      <c r="M909" s="215"/>
      <c r="N909" s="215"/>
      <c r="O909" s="214"/>
      <c r="P909" s="214"/>
      <c r="Q909" s="214"/>
      <c r="R909" s="214"/>
      <c r="S909" s="214"/>
    </row>
    <row r="910" spans="1:19" ht="14.5">
      <c r="A910" s="211"/>
      <c r="B910" s="211"/>
      <c r="C910" s="218"/>
      <c r="D910" s="214"/>
      <c r="E910" s="214"/>
      <c r="F910" s="214"/>
      <c r="G910" s="215"/>
      <c r="H910" s="214"/>
      <c r="I910" s="215"/>
      <c r="J910" s="214"/>
      <c r="K910" s="214"/>
      <c r="L910" s="214"/>
      <c r="M910" s="215"/>
      <c r="N910" s="215"/>
      <c r="O910" s="214"/>
      <c r="P910" s="214"/>
      <c r="Q910" s="214"/>
      <c r="R910" s="214"/>
      <c r="S910" s="214"/>
    </row>
    <row r="911" spans="1:19" ht="14.5">
      <c r="A911" s="211"/>
      <c r="B911" s="211"/>
      <c r="C911" s="218"/>
      <c r="D911" s="214"/>
      <c r="E911" s="214"/>
      <c r="F911" s="214"/>
      <c r="G911" s="215"/>
      <c r="H911" s="214"/>
      <c r="I911" s="215"/>
      <c r="J911" s="214"/>
      <c r="K911" s="214"/>
      <c r="L911" s="214"/>
      <c r="M911" s="215"/>
      <c r="N911" s="215"/>
      <c r="O911" s="214"/>
      <c r="P911" s="214"/>
      <c r="Q911" s="214"/>
      <c r="R911" s="214"/>
      <c r="S911" s="214"/>
    </row>
    <row r="912" spans="1:19" ht="14.5">
      <c r="A912" s="211"/>
      <c r="B912" s="211"/>
      <c r="C912" s="218"/>
      <c r="D912" s="214"/>
      <c r="E912" s="214"/>
      <c r="F912" s="214"/>
      <c r="G912" s="215"/>
      <c r="H912" s="214"/>
      <c r="I912" s="215"/>
      <c r="J912" s="214"/>
      <c r="K912" s="214"/>
      <c r="L912" s="214"/>
      <c r="M912" s="215"/>
      <c r="N912" s="215"/>
      <c r="O912" s="214"/>
      <c r="P912" s="214"/>
      <c r="Q912" s="214"/>
      <c r="R912" s="214"/>
      <c r="S912" s="214"/>
    </row>
    <row r="913" spans="1:19" ht="14.5">
      <c r="A913" s="211"/>
      <c r="B913" s="211"/>
      <c r="C913" s="218"/>
      <c r="D913" s="214"/>
      <c r="E913" s="214"/>
      <c r="F913" s="214"/>
      <c r="G913" s="215"/>
      <c r="H913" s="214"/>
      <c r="I913" s="215"/>
      <c r="J913" s="214"/>
      <c r="K913" s="214"/>
      <c r="L913" s="214"/>
      <c r="M913" s="215"/>
      <c r="N913" s="215"/>
      <c r="O913" s="214"/>
      <c r="P913" s="214"/>
      <c r="Q913" s="214"/>
      <c r="R913" s="214"/>
      <c r="S913" s="214"/>
    </row>
    <row r="914" spans="1:19" ht="14.5">
      <c r="A914" s="211"/>
      <c r="B914" s="211"/>
      <c r="C914" s="218"/>
      <c r="D914" s="214"/>
      <c r="E914" s="214"/>
      <c r="F914" s="214"/>
      <c r="G914" s="215"/>
      <c r="H914" s="214"/>
      <c r="I914" s="215"/>
      <c r="J914" s="214"/>
      <c r="K914" s="214"/>
      <c r="L914" s="214"/>
      <c r="M914" s="215"/>
      <c r="N914" s="215"/>
      <c r="O914" s="214"/>
      <c r="P914" s="214"/>
      <c r="Q914" s="214"/>
      <c r="R914" s="214"/>
      <c r="S914" s="214"/>
    </row>
    <row r="915" spans="1:19" ht="14.5">
      <c r="A915" s="211"/>
      <c r="B915" s="211"/>
      <c r="C915" s="218"/>
      <c r="D915" s="214"/>
      <c r="E915" s="214"/>
      <c r="F915" s="214"/>
      <c r="G915" s="215"/>
      <c r="H915" s="214"/>
      <c r="I915" s="215"/>
      <c r="J915" s="214"/>
      <c r="K915" s="214"/>
      <c r="L915" s="214"/>
      <c r="M915" s="215"/>
      <c r="N915" s="215"/>
      <c r="O915" s="214"/>
      <c r="P915" s="214"/>
      <c r="Q915" s="214"/>
      <c r="R915" s="214"/>
      <c r="S915" s="214"/>
    </row>
    <row r="916" spans="1:19" ht="14.5">
      <c r="A916" s="211"/>
      <c r="B916" s="211"/>
      <c r="C916" s="218"/>
      <c r="D916" s="214"/>
      <c r="E916" s="214"/>
      <c r="F916" s="214"/>
      <c r="G916" s="215"/>
      <c r="H916" s="214"/>
      <c r="I916" s="215"/>
      <c r="J916" s="214"/>
      <c r="K916" s="214"/>
      <c r="L916" s="214"/>
      <c r="M916" s="215"/>
      <c r="N916" s="215"/>
      <c r="O916" s="214"/>
      <c r="P916" s="214"/>
      <c r="Q916" s="214"/>
      <c r="R916" s="214"/>
      <c r="S916" s="214"/>
    </row>
    <row r="917" spans="1:19" ht="14.5">
      <c r="A917" s="211"/>
      <c r="B917" s="211"/>
      <c r="C917" s="218"/>
      <c r="D917" s="214"/>
      <c r="E917" s="214"/>
      <c r="F917" s="214"/>
      <c r="G917" s="215"/>
      <c r="H917" s="214"/>
      <c r="I917" s="215"/>
      <c r="J917" s="214"/>
      <c r="K917" s="214"/>
      <c r="L917" s="214"/>
      <c r="M917" s="215"/>
      <c r="N917" s="215"/>
      <c r="O917" s="214"/>
      <c r="P917" s="214"/>
      <c r="Q917" s="214"/>
      <c r="R917" s="214"/>
      <c r="S917" s="214"/>
    </row>
    <row r="918" spans="1:19" ht="14.5">
      <c r="A918" s="211"/>
      <c r="B918" s="211"/>
      <c r="C918" s="218"/>
      <c r="D918" s="214"/>
      <c r="E918" s="214"/>
      <c r="F918" s="214"/>
      <c r="G918" s="215"/>
      <c r="H918" s="214"/>
      <c r="I918" s="215"/>
      <c r="J918" s="214"/>
      <c r="K918" s="214"/>
      <c r="L918" s="214"/>
      <c r="M918" s="215"/>
      <c r="N918" s="215"/>
      <c r="O918" s="214"/>
      <c r="P918" s="214"/>
      <c r="Q918" s="214"/>
      <c r="R918" s="214"/>
      <c r="S918" s="214"/>
    </row>
    <row r="919" spans="1:19" ht="14.5">
      <c r="A919" s="211"/>
      <c r="B919" s="211"/>
      <c r="C919" s="218"/>
      <c r="D919" s="214"/>
      <c r="E919" s="214"/>
      <c r="F919" s="214"/>
      <c r="G919" s="215"/>
      <c r="H919" s="214"/>
      <c r="I919" s="215"/>
      <c r="J919" s="214"/>
      <c r="K919" s="214"/>
      <c r="L919" s="214"/>
      <c r="M919" s="215"/>
      <c r="N919" s="215"/>
      <c r="O919" s="214"/>
      <c r="P919" s="214"/>
      <c r="Q919" s="214"/>
      <c r="R919" s="214"/>
      <c r="S919" s="214"/>
    </row>
    <row r="920" spans="1:19" ht="14.5">
      <c r="A920" s="211"/>
      <c r="B920" s="211"/>
      <c r="C920" s="218"/>
      <c r="D920" s="214"/>
      <c r="E920" s="214"/>
      <c r="F920" s="214"/>
      <c r="G920" s="215"/>
      <c r="H920" s="214"/>
      <c r="I920" s="215"/>
      <c r="J920" s="214"/>
      <c r="K920" s="214"/>
      <c r="L920" s="214"/>
      <c r="M920" s="215"/>
      <c r="N920" s="215"/>
      <c r="O920" s="214"/>
      <c r="P920" s="214"/>
      <c r="Q920" s="214"/>
      <c r="R920" s="214"/>
      <c r="S920" s="214"/>
    </row>
    <row r="921" spans="1:19" ht="14.5">
      <c r="A921" s="211"/>
      <c r="B921" s="211"/>
      <c r="C921" s="218"/>
      <c r="D921" s="214"/>
      <c r="E921" s="214"/>
      <c r="F921" s="214"/>
      <c r="G921" s="215"/>
      <c r="H921" s="214"/>
      <c r="I921" s="215"/>
      <c r="J921" s="214"/>
      <c r="K921" s="214"/>
      <c r="L921" s="214"/>
      <c r="M921" s="215"/>
      <c r="N921" s="215"/>
      <c r="O921" s="214"/>
      <c r="P921" s="214"/>
      <c r="Q921" s="214"/>
      <c r="R921" s="214"/>
      <c r="S921" s="214"/>
    </row>
    <row r="922" spans="1:19" ht="14.5">
      <c r="A922" s="211"/>
      <c r="B922" s="211"/>
      <c r="C922" s="218"/>
      <c r="D922" s="214"/>
      <c r="E922" s="214"/>
      <c r="F922" s="214"/>
      <c r="G922" s="215"/>
      <c r="H922" s="214"/>
      <c r="I922" s="215"/>
      <c r="J922" s="214"/>
      <c r="K922" s="214"/>
      <c r="L922" s="214"/>
      <c r="M922" s="215"/>
      <c r="N922" s="215"/>
      <c r="O922" s="214"/>
      <c r="P922" s="214"/>
      <c r="Q922" s="214"/>
      <c r="R922" s="214"/>
      <c r="S922" s="214"/>
    </row>
    <row r="923" spans="1:19" ht="14.5">
      <c r="A923" s="211"/>
      <c r="B923" s="211"/>
      <c r="C923" s="218"/>
      <c r="D923" s="214"/>
      <c r="E923" s="214"/>
      <c r="F923" s="214"/>
      <c r="G923" s="215"/>
      <c r="H923" s="214"/>
      <c r="I923" s="215"/>
      <c r="J923" s="214"/>
      <c r="K923" s="214"/>
      <c r="L923" s="214"/>
      <c r="M923" s="215"/>
      <c r="N923" s="215"/>
      <c r="O923" s="214"/>
      <c r="P923" s="214"/>
      <c r="Q923" s="214"/>
      <c r="R923" s="214"/>
      <c r="S923" s="214"/>
    </row>
    <row r="924" spans="1:19" ht="14.5">
      <c r="A924" s="211"/>
      <c r="B924" s="211"/>
      <c r="C924" s="218"/>
      <c r="D924" s="214"/>
      <c r="E924" s="214"/>
      <c r="F924" s="214"/>
      <c r="G924" s="215"/>
      <c r="H924" s="214"/>
      <c r="I924" s="215"/>
      <c r="J924" s="214"/>
      <c r="K924" s="214"/>
      <c r="L924" s="214"/>
      <c r="M924" s="215"/>
      <c r="N924" s="215"/>
      <c r="O924" s="214"/>
      <c r="P924" s="214"/>
      <c r="Q924" s="214"/>
      <c r="R924" s="214"/>
      <c r="S924" s="214"/>
    </row>
    <row r="925" spans="1:19" ht="14.5">
      <c r="A925" s="211"/>
      <c r="B925" s="211"/>
      <c r="C925" s="218"/>
      <c r="D925" s="214"/>
      <c r="E925" s="214"/>
      <c r="F925" s="214"/>
      <c r="G925" s="215"/>
      <c r="H925" s="214"/>
      <c r="I925" s="215"/>
      <c r="J925" s="214"/>
      <c r="K925" s="214"/>
      <c r="L925" s="214"/>
      <c r="M925" s="215"/>
      <c r="N925" s="215"/>
      <c r="O925" s="214"/>
      <c r="P925" s="214"/>
      <c r="Q925" s="214"/>
      <c r="R925" s="214"/>
      <c r="S925" s="214"/>
    </row>
    <row r="926" spans="1:19" ht="14.5">
      <c r="A926" s="211"/>
      <c r="B926" s="211"/>
      <c r="C926" s="218"/>
      <c r="D926" s="214"/>
      <c r="E926" s="214"/>
      <c r="F926" s="214"/>
      <c r="G926" s="215"/>
      <c r="H926" s="214"/>
      <c r="I926" s="215"/>
      <c r="J926" s="214"/>
      <c r="K926" s="214"/>
      <c r="L926" s="214"/>
      <c r="M926" s="215"/>
      <c r="N926" s="215"/>
      <c r="O926" s="214"/>
      <c r="P926" s="214"/>
      <c r="Q926" s="214"/>
      <c r="R926" s="214"/>
      <c r="S926" s="214"/>
    </row>
    <row r="927" spans="1:19" ht="14.5">
      <c r="A927" s="211"/>
      <c r="B927" s="211"/>
      <c r="C927" s="218"/>
      <c r="D927" s="214"/>
      <c r="E927" s="214"/>
      <c r="F927" s="214"/>
      <c r="G927" s="215"/>
      <c r="H927" s="214"/>
      <c r="I927" s="215"/>
      <c r="J927" s="214"/>
      <c r="K927" s="214"/>
      <c r="L927" s="214"/>
      <c r="M927" s="215"/>
      <c r="N927" s="215"/>
      <c r="O927" s="214"/>
      <c r="P927" s="214"/>
      <c r="Q927" s="214"/>
      <c r="R927" s="214"/>
      <c r="S927" s="214"/>
    </row>
    <row r="928" spans="1:19" ht="14.5">
      <c r="A928" s="211"/>
      <c r="B928" s="211"/>
      <c r="C928" s="218"/>
      <c r="D928" s="214"/>
      <c r="E928" s="214"/>
      <c r="F928" s="214"/>
      <c r="G928" s="215"/>
      <c r="H928" s="214"/>
      <c r="I928" s="215"/>
      <c r="J928" s="214"/>
      <c r="K928" s="214"/>
      <c r="L928" s="214"/>
      <c r="M928" s="215"/>
      <c r="N928" s="215"/>
      <c r="O928" s="214"/>
      <c r="P928" s="214"/>
      <c r="Q928" s="214"/>
      <c r="R928" s="214"/>
      <c r="S928" s="214"/>
    </row>
    <row r="929" spans="1:19" ht="14.5">
      <c r="A929" s="211"/>
      <c r="B929" s="211"/>
      <c r="C929" s="218"/>
      <c r="D929" s="214"/>
      <c r="E929" s="214"/>
      <c r="F929" s="214"/>
      <c r="G929" s="215"/>
      <c r="H929" s="214"/>
      <c r="I929" s="215"/>
      <c r="J929" s="214"/>
      <c r="K929" s="214"/>
      <c r="L929" s="214"/>
      <c r="M929" s="215"/>
      <c r="N929" s="215"/>
      <c r="O929" s="214"/>
      <c r="P929" s="214"/>
      <c r="Q929" s="214"/>
      <c r="R929" s="214"/>
      <c r="S929" s="214"/>
    </row>
    <row r="930" spans="1:19" ht="14.5">
      <c r="A930" s="211"/>
      <c r="B930" s="211"/>
      <c r="C930" s="218"/>
      <c r="D930" s="214"/>
      <c r="E930" s="214"/>
      <c r="F930" s="214"/>
      <c r="G930" s="215"/>
      <c r="H930" s="214"/>
      <c r="I930" s="215"/>
      <c r="J930" s="214"/>
      <c r="K930" s="214"/>
      <c r="L930" s="214"/>
      <c r="M930" s="215"/>
      <c r="N930" s="215"/>
      <c r="O930" s="214"/>
      <c r="P930" s="214"/>
      <c r="Q930" s="214"/>
      <c r="R930" s="214"/>
      <c r="S930" s="214"/>
    </row>
    <row r="931" spans="1:19" ht="14.5">
      <c r="A931" s="211"/>
      <c r="B931" s="211"/>
      <c r="C931" s="218"/>
      <c r="D931" s="214"/>
      <c r="E931" s="214"/>
      <c r="F931" s="214"/>
      <c r="G931" s="215"/>
      <c r="H931" s="214"/>
      <c r="I931" s="215"/>
      <c r="J931" s="214"/>
      <c r="K931" s="214"/>
      <c r="L931" s="214"/>
      <c r="M931" s="215"/>
      <c r="N931" s="215"/>
      <c r="O931" s="214"/>
      <c r="P931" s="214"/>
      <c r="Q931" s="214"/>
      <c r="R931" s="214"/>
      <c r="S931" s="214"/>
    </row>
    <row r="932" spans="1:19" ht="14.5">
      <c r="A932" s="211"/>
      <c r="B932" s="211"/>
      <c r="C932" s="218"/>
      <c r="D932" s="214"/>
      <c r="E932" s="214"/>
      <c r="F932" s="214"/>
      <c r="G932" s="215"/>
      <c r="H932" s="214"/>
      <c r="I932" s="215"/>
      <c r="J932" s="214"/>
      <c r="K932" s="214"/>
      <c r="L932" s="214"/>
      <c r="M932" s="215"/>
      <c r="N932" s="215"/>
      <c r="O932" s="214"/>
      <c r="P932" s="214"/>
      <c r="Q932" s="214"/>
      <c r="R932" s="214"/>
      <c r="S932" s="214"/>
    </row>
    <row r="933" spans="1:19" ht="14.5">
      <c r="A933" s="211"/>
      <c r="B933" s="211"/>
      <c r="C933" s="218"/>
      <c r="D933" s="214"/>
      <c r="E933" s="214"/>
      <c r="F933" s="214"/>
      <c r="G933" s="215"/>
      <c r="H933" s="214"/>
      <c r="I933" s="215"/>
      <c r="J933" s="214"/>
      <c r="K933" s="214"/>
      <c r="L933" s="214"/>
      <c r="M933" s="215"/>
      <c r="N933" s="215"/>
      <c r="O933" s="214"/>
      <c r="P933" s="214"/>
      <c r="Q933" s="214"/>
      <c r="R933" s="214"/>
      <c r="S933" s="214"/>
    </row>
    <row r="934" spans="1:19" ht="14.5">
      <c r="A934" s="211"/>
      <c r="B934" s="211"/>
      <c r="C934" s="218"/>
      <c r="D934" s="214"/>
      <c r="E934" s="214"/>
      <c r="F934" s="214"/>
      <c r="G934" s="215"/>
      <c r="H934" s="214"/>
      <c r="I934" s="215"/>
      <c r="J934" s="214"/>
      <c r="K934" s="214"/>
      <c r="L934" s="214"/>
      <c r="M934" s="215"/>
      <c r="N934" s="215"/>
      <c r="O934" s="214"/>
      <c r="P934" s="214"/>
      <c r="Q934" s="214"/>
      <c r="R934" s="214"/>
      <c r="S934" s="214"/>
    </row>
    <row r="935" spans="1:19" ht="14.5">
      <c r="A935" s="211"/>
      <c r="B935" s="211"/>
      <c r="C935" s="218"/>
      <c r="D935" s="214"/>
      <c r="E935" s="214"/>
      <c r="F935" s="214"/>
      <c r="G935" s="215"/>
      <c r="H935" s="214"/>
      <c r="I935" s="215"/>
      <c r="J935" s="214"/>
      <c r="K935" s="214"/>
      <c r="L935" s="214"/>
      <c r="M935" s="215"/>
      <c r="N935" s="215"/>
      <c r="O935" s="214"/>
      <c r="P935" s="214"/>
      <c r="Q935" s="214"/>
      <c r="R935" s="214"/>
      <c r="S935" s="214"/>
    </row>
    <row r="936" spans="1:19" ht="14.5">
      <c r="A936" s="211"/>
      <c r="B936" s="211"/>
      <c r="C936" s="218"/>
      <c r="D936" s="214"/>
      <c r="E936" s="214"/>
      <c r="F936" s="214"/>
      <c r="G936" s="215"/>
      <c r="H936" s="214"/>
      <c r="I936" s="215"/>
      <c r="J936" s="214"/>
      <c r="K936" s="214"/>
      <c r="L936" s="214"/>
      <c r="M936" s="215"/>
      <c r="N936" s="215"/>
      <c r="O936" s="214"/>
      <c r="P936" s="214"/>
      <c r="Q936" s="214"/>
      <c r="R936" s="214"/>
      <c r="S936" s="214"/>
    </row>
    <row r="937" spans="1:19" ht="14.5">
      <c r="A937" s="211"/>
      <c r="B937" s="211"/>
      <c r="C937" s="218"/>
      <c r="D937" s="214"/>
      <c r="E937" s="214"/>
      <c r="F937" s="214"/>
      <c r="G937" s="215"/>
      <c r="H937" s="214"/>
      <c r="I937" s="215"/>
      <c r="J937" s="214"/>
      <c r="K937" s="214"/>
      <c r="L937" s="214"/>
      <c r="M937" s="215"/>
      <c r="N937" s="215"/>
      <c r="O937" s="214"/>
      <c r="P937" s="214"/>
      <c r="Q937" s="214"/>
      <c r="R937" s="214"/>
      <c r="S937" s="214"/>
    </row>
    <row r="938" spans="1:19" ht="14.5">
      <c r="A938" s="211"/>
      <c r="B938" s="211"/>
      <c r="C938" s="218"/>
      <c r="D938" s="214"/>
      <c r="E938" s="214"/>
      <c r="F938" s="214"/>
      <c r="G938" s="215"/>
      <c r="H938" s="214"/>
      <c r="I938" s="215"/>
      <c r="J938" s="214"/>
      <c r="K938" s="214"/>
      <c r="L938" s="214"/>
      <c r="M938" s="215"/>
      <c r="N938" s="215"/>
      <c r="O938" s="214"/>
      <c r="P938" s="214"/>
      <c r="Q938" s="214"/>
      <c r="R938" s="214"/>
      <c r="S938" s="214"/>
    </row>
    <row r="939" spans="1:19" ht="14.5">
      <c r="A939" s="211"/>
      <c r="B939" s="211"/>
      <c r="C939" s="218"/>
      <c r="D939" s="214"/>
      <c r="E939" s="214"/>
      <c r="F939" s="214"/>
      <c r="G939" s="215"/>
      <c r="H939" s="214"/>
      <c r="I939" s="215"/>
      <c r="J939" s="214"/>
      <c r="K939" s="214"/>
      <c r="L939" s="214"/>
      <c r="M939" s="215"/>
      <c r="N939" s="215"/>
      <c r="O939" s="214"/>
      <c r="P939" s="214"/>
      <c r="Q939" s="214"/>
      <c r="R939" s="214"/>
      <c r="S939" s="214"/>
    </row>
    <row r="940" spans="1:19" ht="14.5">
      <c r="A940" s="211"/>
      <c r="B940" s="211"/>
      <c r="C940" s="218"/>
      <c r="D940" s="214"/>
      <c r="E940" s="214"/>
      <c r="F940" s="214"/>
      <c r="G940" s="215"/>
      <c r="H940" s="214"/>
      <c r="I940" s="215"/>
      <c r="J940" s="214"/>
      <c r="K940" s="214"/>
      <c r="L940" s="214"/>
      <c r="M940" s="215"/>
      <c r="N940" s="215"/>
      <c r="O940" s="214"/>
      <c r="P940" s="214"/>
      <c r="Q940" s="214"/>
      <c r="R940" s="214"/>
      <c r="S940" s="214"/>
    </row>
    <row r="941" spans="1:19" ht="14.5">
      <c r="A941" s="211"/>
      <c r="B941" s="211"/>
      <c r="C941" s="218"/>
      <c r="D941" s="214"/>
      <c r="E941" s="214"/>
      <c r="F941" s="214"/>
      <c r="G941" s="215"/>
      <c r="H941" s="214"/>
      <c r="I941" s="215"/>
      <c r="J941" s="214"/>
      <c r="K941" s="214"/>
      <c r="L941" s="214"/>
      <c r="M941" s="215"/>
      <c r="N941" s="215"/>
      <c r="O941" s="214"/>
      <c r="P941" s="214"/>
      <c r="Q941" s="214"/>
      <c r="R941" s="214"/>
      <c r="S941" s="214"/>
    </row>
    <row r="942" spans="1:19" ht="14.5">
      <c r="A942" s="211"/>
      <c r="B942" s="211"/>
      <c r="C942" s="218"/>
      <c r="D942" s="214"/>
      <c r="E942" s="214"/>
      <c r="F942" s="214"/>
      <c r="G942" s="215"/>
      <c r="H942" s="214"/>
      <c r="I942" s="215"/>
      <c r="J942" s="214"/>
      <c r="K942" s="214"/>
      <c r="L942" s="214"/>
      <c r="M942" s="215"/>
      <c r="N942" s="215"/>
      <c r="O942" s="214"/>
      <c r="P942" s="214"/>
      <c r="Q942" s="214"/>
      <c r="R942" s="214"/>
      <c r="S942" s="214"/>
    </row>
    <row r="943" spans="1:19" ht="14.5">
      <c r="A943" s="211"/>
      <c r="B943" s="211"/>
      <c r="C943" s="218"/>
      <c r="D943" s="214"/>
      <c r="E943" s="214"/>
      <c r="F943" s="214"/>
      <c r="G943" s="215"/>
      <c r="H943" s="214"/>
      <c r="I943" s="215"/>
      <c r="J943" s="214"/>
      <c r="K943" s="214"/>
      <c r="L943" s="214"/>
      <c r="M943" s="215"/>
      <c r="N943" s="215"/>
      <c r="O943" s="214"/>
      <c r="P943" s="214"/>
      <c r="Q943" s="214"/>
      <c r="R943" s="214"/>
      <c r="S943" s="214"/>
    </row>
    <row r="944" spans="1:19" ht="14.5">
      <c r="A944" s="211"/>
      <c r="B944" s="211"/>
      <c r="C944" s="218"/>
      <c r="D944" s="214"/>
      <c r="E944" s="214"/>
      <c r="F944" s="214"/>
      <c r="G944" s="215"/>
      <c r="H944" s="214"/>
      <c r="I944" s="215"/>
      <c r="J944" s="214"/>
      <c r="K944" s="214"/>
      <c r="L944" s="214"/>
      <c r="M944" s="215"/>
      <c r="N944" s="215"/>
      <c r="O944" s="214"/>
      <c r="P944" s="214"/>
      <c r="Q944" s="214"/>
      <c r="R944" s="214"/>
      <c r="S944" s="214"/>
    </row>
    <row r="945" spans="1:19" ht="14.5">
      <c r="A945" s="211"/>
      <c r="B945" s="211"/>
      <c r="C945" s="218"/>
      <c r="D945" s="214"/>
      <c r="E945" s="214"/>
      <c r="F945" s="214"/>
      <c r="G945" s="215"/>
      <c r="H945" s="214"/>
      <c r="I945" s="215"/>
      <c r="J945" s="214"/>
      <c r="K945" s="214"/>
      <c r="L945" s="214"/>
      <c r="M945" s="215"/>
      <c r="N945" s="215"/>
      <c r="O945" s="214"/>
      <c r="P945" s="214"/>
      <c r="Q945" s="214"/>
      <c r="R945" s="214"/>
      <c r="S945" s="214"/>
    </row>
    <row r="946" spans="1:19" ht="14.5">
      <c r="A946" s="211"/>
      <c r="B946" s="211"/>
      <c r="C946" s="218"/>
      <c r="D946" s="214"/>
      <c r="E946" s="214"/>
      <c r="F946" s="214"/>
      <c r="G946" s="215"/>
      <c r="H946" s="214"/>
      <c r="I946" s="215"/>
      <c r="J946" s="214"/>
      <c r="K946" s="214"/>
      <c r="L946" s="214"/>
      <c r="M946" s="215"/>
      <c r="N946" s="215"/>
      <c r="O946" s="214"/>
      <c r="P946" s="214"/>
      <c r="Q946" s="214"/>
      <c r="R946" s="214"/>
      <c r="S946" s="214"/>
    </row>
    <row r="947" spans="1:19" ht="14.5">
      <c r="A947" s="211"/>
      <c r="B947" s="211"/>
      <c r="C947" s="218"/>
      <c r="D947" s="214"/>
      <c r="E947" s="214"/>
      <c r="F947" s="214"/>
      <c r="G947" s="215"/>
      <c r="H947" s="214"/>
      <c r="I947" s="215"/>
      <c r="J947" s="214"/>
      <c r="K947" s="214"/>
      <c r="L947" s="214"/>
      <c r="M947" s="215"/>
      <c r="N947" s="215"/>
      <c r="O947" s="214"/>
      <c r="P947" s="214"/>
      <c r="Q947" s="214"/>
      <c r="R947" s="214"/>
      <c r="S947" s="214"/>
    </row>
    <row r="948" spans="1:19" ht="14.5">
      <c r="A948" s="211"/>
      <c r="B948" s="211"/>
      <c r="C948" s="218"/>
      <c r="D948" s="214"/>
      <c r="E948" s="214"/>
      <c r="F948" s="214"/>
      <c r="G948" s="215"/>
      <c r="H948" s="214"/>
      <c r="I948" s="215"/>
      <c r="J948" s="214"/>
      <c r="K948" s="214"/>
      <c r="L948" s="214"/>
      <c r="M948" s="215"/>
      <c r="N948" s="215"/>
      <c r="O948" s="214"/>
      <c r="P948" s="214"/>
      <c r="Q948" s="214"/>
      <c r="R948" s="214"/>
      <c r="S948" s="214"/>
    </row>
    <row r="949" spans="1:19" ht="14.5">
      <c r="A949" s="211"/>
      <c r="B949" s="211"/>
      <c r="C949" s="218"/>
      <c r="D949" s="214"/>
      <c r="E949" s="214"/>
      <c r="F949" s="214"/>
      <c r="G949" s="215"/>
      <c r="H949" s="214"/>
      <c r="I949" s="215"/>
      <c r="J949" s="214"/>
      <c r="K949" s="214"/>
      <c r="L949" s="214"/>
      <c r="M949" s="215"/>
      <c r="N949" s="215"/>
      <c r="O949" s="214"/>
      <c r="P949" s="214"/>
      <c r="Q949" s="214"/>
      <c r="R949" s="214"/>
      <c r="S949" s="214"/>
    </row>
    <row r="950" spans="1:19" ht="14.5">
      <c r="A950" s="211"/>
      <c r="B950" s="211"/>
      <c r="C950" s="218"/>
      <c r="D950" s="214"/>
      <c r="E950" s="214"/>
      <c r="F950" s="214"/>
      <c r="G950" s="215"/>
      <c r="H950" s="214"/>
      <c r="I950" s="215"/>
      <c r="J950" s="214"/>
      <c r="K950" s="214"/>
      <c r="L950" s="214"/>
      <c r="M950" s="215"/>
      <c r="N950" s="215"/>
      <c r="O950" s="214"/>
      <c r="P950" s="214"/>
      <c r="Q950" s="214"/>
      <c r="R950" s="214"/>
      <c r="S950" s="214"/>
    </row>
    <row r="951" spans="1:19" ht="14.5">
      <c r="A951" s="211"/>
      <c r="B951" s="211"/>
      <c r="C951" s="218"/>
      <c r="D951" s="214"/>
      <c r="E951" s="214"/>
      <c r="F951" s="214"/>
      <c r="G951" s="215"/>
      <c r="H951" s="214"/>
      <c r="I951" s="215"/>
      <c r="J951" s="214"/>
      <c r="K951" s="214"/>
      <c r="L951" s="214"/>
      <c r="M951" s="215"/>
      <c r="N951" s="215"/>
      <c r="O951" s="214"/>
      <c r="P951" s="214"/>
      <c r="Q951" s="214"/>
      <c r="R951" s="214"/>
      <c r="S951" s="214"/>
    </row>
    <row r="952" spans="1:19" ht="14.5">
      <c r="A952" s="211"/>
      <c r="B952" s="211"/>
      <c r="C952" s="218"/>
      <c r="D952" s="214"/>
      <c r="E952" s="214"/>
      <c r="F952" s="214"/>
      <c r="G952" s="215"/>
      <c r="H952" s="214"/>
      <c r="I952" s="215"/>
      <c r="J952" s="214"/>
      <c r="K952" s="214"/>
      <c r="L952" s="214"/>
      <c r="M952" s="215"/>
      <c r="N952" s="215"/>
      <c r="O952" s="214"/>
      <c r="P952" s="214"/>
      <c r="Q952" s="214"/>
      <c r="R952" s="214"/>
      <c r="S952" s="214"/>
    </row>
    <row r="953" spans="1:19" ht="14.5">
      <c r="A953" s="211"/>
      <c r="B953" s="211"/>
      <c r="C953" s="218"/>
      <c r="D953" s="214"/>
      <c r="E953" s="214"/>
      <c r="F953" s="214"/>
      <c r="G953" s="215"/>
      <c r="H953" s="214"/>
      <c r="I953" s="215"/>
      <c r="J953" s="214"/>
      <c r="K953" s="214"/>
      <c r="L953" s="214"/>
      <c r="M953" s="215"/>
      <c r="N953" s="215"/>
      <c r="O953" s="214"/>
      <c r="P953" s="214"/>
      <c r="Q953" s="214"/>
      <c r="R953" s="214"/>
      <c r="S953" s="214"/>
    </row>
    <row r="954" spans="1:19" ht="14.5">
      <c r="A954" s="211"/>
      <c r="B954" s="211"/>
      <c r="C954" s="218"/>
      <c r="D954" s="214"/>
      <c r="E954" s="214"/>
      <c r="F954" s="214"/>
      <c r="G954" s="215"/>
      <c r="H954" s="214"/>
      <c r="I954" s="215"/>
      <c r="J954" s="214"/>
      <c r="K954" s="214"/>
      <c r="L954" s="214"/>
      <c r="M954" s="215"/>
      <c r="N954" s="215"/>
      <c r="O954" s="214"/>
      <c r="P954" s="214"/>
      <c r="Q954" s="214"/>
      <c r="R954" s="214"/>
      <c r="S954" s="214"/>
    </row>
    <row r="955" spans="1:19" ht="14.5">
      <c r="A955" s="211"/>
      <c r="B955" s="211"/>
      <c r="C955" s="218"/>
      <c r="D955" s="214"/>
      <c r="E955" s="214"/>
      <c r="F955" s="214"/>
      <c r="G955" s="215"/>
      <c r="H955" s="214"/>
      <c r="I955" s="215"/>
      <c r="J955" s="214"/>
      <c r="K955" s="214"/>
      <c r="L955" s="214"/>
      <c r="M955" s="215"/>
      <c r="N955" s="215"/>
      <c r="O955" s="214"/>
      <c r="P955" s="214"/>
      <c r="Q955" s="214"/>
      <c r="R955" s="214"/>
      <c r="S955" s="214"/>
    </row>
    <row r="956" spans="1:19" ht="14.5">
      <c r="A956" s="211"/>
      <c r="B956" s="211"/>
      <c r="C956" s="218"/>
      <c r="D956" s="214"/>
      <c r="E956" s="214"/>
      <c r="F956" s="214"/>
      <c r="G956" s="215"/>
      <c r="H956" s="214"/>
      <c r="I956" s="215"/>
      <c r="J956" s="214"/>
      <c r="K956" s="214"/>
      <c r="L956" s="214"/>
      <c r="M956" s="215"/>
      <c r="N956" s="215"/>
      <c r="O956" s="214"/>
      <c r="P956" s="214"/>
      <c r="Q956" s="214"/>
      <c r="R956" s="214"/>
      <c r="S956" s="214"/>
    </row>
    <row r="957" spans="1:19" ht="14.5">
      <c r="A957" s="211"/>
      <c r="B957" s="211"/>
      <c r="C957" s="218"/>
      <c r="D957" s="214"/>
      <c r="E957" s="214"/>
      <c r="F957" s="214"/>
      <c r="G957" s="215"/>
      <c r="H957" s="214"/>
      <c r="I957" s="215"/>
      <c r="J957" s="214"/>
      <c r="K957" s="214"/>
      <c r="L957" s="214"/>
      <c r="M957" s="215"/>
      <c r="N957" s="215"/>
      <c r="O957" s="214"/>
      <c r="P957" s="214"/>
      <c r="Q957" s="214"/>
      <c r="R957" s="214"/>
      <c r="S957" s="214"/>
    </row>
    <row r="958" spans="1:19" ht="14.5">
      <c r="A958" s="211"/>
      <c r="B958" s="211"/>
      <c r="C958" s="218"/>
      <c r="D958" s="214"/>
      <c r="E958" s="214"/>
      <c r="F958" s="214"/>
      <c r="G958" s="215"/>
      <c r="H958" s="214"/>
      <c r="I958" s="215"/>
      <c r="J958" s="214"/>
      <c r="K958" s="214"/>
      <c r="L958" s="214"/>
      <c r="M958" s="215"/>
      <c r="N958" s="215"/>
      <c r="O958" s="214"/>
      <c r="P958" s="214"/>
      <c r="Q958" s="214"/>
      <c r="R958" s="214"/>
      <c r="S958" s="214"/>
    </row>
    <row r="959" spans="1:19" ht="14.5">
      <c r="A959" s="211"/>
      <c r="B959" s="211"/>
      <c r="C959" s="218"/>
      <c r="D959" s="214"/>
      <c r="E959" s="214"/>
      <c r="F959" s="214"/>
      <c r="G959" s="215"/>
      <c r="H959" s="214"/>
      <c r="I959" s="215"/>
      <c r="J959" s="214"/>
      <c r="K959" s="214"/>
      <c r="L959" s="214"/>
      <c r="M959" s="215"/>
      <c r="N959" s="215"/>
      <c r="O959" s="214"/>
      <c r="P959" s="214"/>
      <c r="Q959" s="214"/>
      <c r="R959" s="214"/>
      <c r="S959" s="214"/>
    </row>
    <row r="960" spans="1:19" ht="14.5">
      <c r="A960" s="211"/>
      <c r="B960" s="211"/>
      <c r="C960" s="218"/>
      <c r="D960" s="214"/>
      <c r="E960" s="214"/>
      <c r="F960" s="214"/>
      <c r="G960" s="215"/>
      <c r="H960" s="214"/>
      <c r="I960" s="215"/>
      <c r="J960" s="214"/>
      <c r="K960" s="214"/>
      <c r="L960" s="214"/>
      <c r="M960" s="215"/>
      <c r="N960" s="215"/>
      <c r="O960" s="214"/>
      <c r="P960" s="214"/>
      <c r="Q960" s="214"/>
      <c r="R960" s="214"/>
      <c r="S960" s="214"/>
    </row>
    <row r="961" spans="1:19" ht="14.5">
      <c r="A961" s="211"/>
      <c r="B961" s="211"/>
      <c r="C961" s="218"/>
      <c r="D961" s="214"/>
      <c r="E961" s="214"/>
      <c r="F961" s="214"/>
      <c r="G961" s="215"/>
      <c r="H961" s="214"/>
      <c r="I961" s="215"/>
      <c r="J961" s="214"/>
      <c r="K961" s="214"/>
      <c r="L961" s="214"/>
      <c r="M961" s="215"/>
      <c r="N961" s="215"/>
      <c r="O961" s="214"/>
      <c r="P961" s="214"/>
      <c r="Q961" s="214"/>
      <c r="R961" s="214"/>
      <c r="S961" s="214"/>
    </row>
    <row r="962" spans="1:19" ht="14.5">
      <c r="A962" s="211"/>
      <c r="B962" s="211"/>
      <c r="C962" s="218"/>
      <c r="D962" s="214"/>
      <c r="E962" s="214"/>
      <c r="F962" s="214"/>
      <c r="G962" s="215"/>
      <c r="H962" s="214"/>
      <c r="I962" s="215"/>
      <c r="J962" s="214"/>
      <c r="K962" s="214"/>
      <c r="L962" s="214"/>
      <c r="M962" s="215"/>
      <c r="N962" s="215"/>
      <c r="O962" s="214"/>
      <c r="P962" s="214"/>
      <c r="Q962" s="214"/>
      <c r="R962" s="214"/>
      <c r="S962" s="214"/>
    </row>
    <row r="963" spans="1:19" ht="14.5">
      <c r="A963" s="211"/>
      <c r="B963" s="211"/>
      <c r="C963" s="218"/>
      <c r="D963" s="214"/>
      <c r="E963" s="214"/>
      <c r="F963" s="214"/>
      <c r="G963" s="215"/>
      <c r="H963" s="214"/>
      <c r="I963" s="215"/>
      <c r="J963" s="214"/>
      <c r="K963" s="214"/>
      <c r="L963" s="214"/>
      <c r="M963" s="215"/>
      <c r="N963" s="215"/>
      <c r="O963" s="214"/>
      <c r="P963" s="214"/>
      <c r="Q963" s="214"/>
      <c r="R963" s="214"/>
      <c r="S963" s="214"/>
    </row>
    <row r="964" spans="1:19" ht="14.5">
      <c r="A964" s="211"/>
      <c r="B964" s="211"/>
      <c r="C964" s="218"/>
      <c r="D964" s="214"/>
      <c r="E964" s="214"/>
      <c r="F964" s="214"/>
      <c r="G964" s="215"/>
      <c r="H964" s="214"/>
      <c r="I964" s="215"/>
      <c r="J964" s="214"/>
      <c r="K964" s="214"/>
      <c r="L964" s="214"/>
      <c r="M964" s="215"/>
      <c r="N964" s="215"/>
      <c r="O964" s="214"/>
      <c r="P964" s="214"/>
      <c r="Q964" s="214"/>
      <c r="R964" s="214"/>
      <c r="S964" s="214"/>
    </row>
    <row r="965" spans="1:19" ht="14.5">
      <c r="A965" s="211"/>
      <c r="B965" s="211"/>
      <c r="C965" s="218"/>
      <c r="D965" s="214"/>
      <c r="E965" s="214"/>
      <c r="F965" s="214"/>
      <c r="G965" s="215"/>
      <c r="H965" s="214"/>
      <c r="I965" s="215"/>
      <c r="J965" s="214"/>
      <c r="K965" s="214"/>
      <c r="L965" s="214"/>
      <c r="M965" s="215"/>
      <c r="N965" s="215"/>
      <c r="O965" s="214"/>
      <c r="P965" s="214"/>
      <c r="Q965" s="214"/>
      <c r="R965" s="214"/>
      <c r="S965" s="214"/>
    </row>
    <row r="966" spans="1:19" ht="14.5">
      <c r="A966" s="211"/>
      <c r="B966" s="211"/>
      <c r="C966" s="218"/>
      <c r="D966" s="214"/>
      <c r="E966" s="214"/>
      <c r="F966" s="214"/>
      <c r="G966" s="215"/>
      <c r="H966" s="214"/>
      <c r="I966" s="215"/>
      <c r="J966" s="214"/>
      <c r="K966" s="214"/>
      <c r="L966" s="214"/>
      <c r="M966" s="215"/>
      <c r="N966" s="215"/>
      <c r="O966" s="214"/>
      <c r="P966" s="214"/>
      <c r="Q966" s="214"/>
      <c r="R966" s="214"/>
      <c r="S966" s="214"/>
    </row>
    <row r="967" spans="1:19" ht="14.5">
      <c r="A967" s="211"/>
      <c r="B967" s="211"/>
      <c r="C967" s="218"/>
      <c r="D967" s="214"/>
      <c r="E967" s="214"/>
      <c r="F967" s="214"/>
      <c r="G967" s="215"/>
      <c r="H967" s="214"/>
      <c r="I967" s="215"/>
      <c r="J967" s="214"/>
      <c r="K967" s="214"/>
      <c r="L967" s="214"/>
      <c r="M967" s="215"/>
      <c r="N967" s="215"/>
      <c r="O967" s="214"/>
      <c r="P967" s="214"/>
      <c r="Q967" s="214"/>
      <c r="R967" s="214"/>
      <c r="S967" s="214"/>
    </row>
    <row r="968" spans="1:19" ht="14.5">
      <c r="A968" s="211"/>
      <c r="B968" s="211"/>
      <c r="C968" s="218"/>
      <c r="D968" s="214"/>
      <c r="E968" s="214"/>
      <c r="F968" s="214"/>
      <c r="G968" s="215"/>
      <c r="H968" s="214"/>
      <c r="I968" s="215"/>
      <c r="J968" s="214"/>
      <c r="K968" s="214"/>
      <c r="L968" s="214"/>
      <c r="M968" s="215"/>
      <c r="N968" s="215"/>
      <c r="O968" s="214"/>
      <c r="P968" s="214"/>
      <c r="Q968" s="214"/>
      <c r="R968" s="214"/>
      <c r="S968" s="214"/>
    </row>
    <row r="969" spans="1:19" ht="14.5">
      <c r="A969" s="211"/>
      <c r="B969" s="211"/>
      <c r="C969" s="218"/>
      <c r="D969" s="214"/>
      <c r="E969" s="214"/>
      <c r="F969" s="214"/>
      <c r="G969" s="215"/>
      <c r="H969" s="214"/>
      <c r="I969" s="215"/>
      <c r="J969" s="214"/>
      <c r="K969" s="214"/>
      <c r="L969" s="214"/>
      <c r="M969" s="215"/>
      <c r="N969" s="215"/>
      <c r="O969" s="214"/>
      <c r="P969" s="214"/>
      <c r="Q969" s="214"/>
      <c r="R969" s="214"/>
      <c r="S969" s="214"/>
    </row>
    <row r="970" spans="1:19" ht="14.5">
      <c r="A970" s="211"/>
      <c r="B970" s="211"/>
      <c r="C970" s="218"/>
      <c r="D970" s="214"/>
      <c r="E970" s="214"/>
      <c r="F970" s="214"/>
      <c r="G970" s="215"/>
      <c r="H970" s="214"/>
      <c r="I970" s="215"/>
      <c r="J970" s="214"/>
      <c r="K970" s="214"/>
      <c r="L970" s="214"/>
      <c r="M970" s="215"/>
      <c r="N970" s="215"/>
      <c r="O970" s="214"/>
      <c r="P970" s="214"/>
      <c r="Q970" s="214"/>
      <c r="R970" s="214"/>
      <c r="S970" s="214"/>
    </row>
    <row r="971" spans="1:19" ht="14.5">
      <c r="A971" s="211"/>
      <c r="B971" s="211"/>
      <c r="C971" s="218"/>
      <c r="D971" s="214"/>
      <c r="E971" s="214"/>
      <c r="F971" s="214"/>
      <c r="G971" s="215"/>
      <c r="H971" s="214"/>
      <c r="I971" s="215"/>
      <c r="J971" s="214"/>
      <c r="K971" s="214"/>
      <c r="L971" s="214"/>
      <c r="M971" s="215"/>
      <c r="N971" s="215"/>
      <c r="O971" s="214"/>
      <c r="P971" s="214"/>
      <c r="Q971" s="214"/>
      <c r="R971" s="214"/>
      <c r="S971" s="214"/>
    </row>
    <row r="972" spans="1:19" ht="14.5">
      <c r="A972" s="211"/>
      <c r="B972" s="211"/>
      <c r="C972" s="218"/>
      <c r="D972" s="214"/>
      <c r="E972" s="214"/>
      <c r="F972" s="214"/>
      <c r="G972" s="215"/>
      <c r="H972" s="214"/>
      <c r="I972" s="215"/>
      <c r="J972" s="214"/>
      <c r="K972" s="214"/>
      <c r="L972" s="214"/>
      <c r="M972" s="215"/>
      <c r="N972" s="215"/>
      <c r="O972" s="214"/>
      <c r="P972" s="214"/>
      <c r="Q972" s="214"/>
      <c r="R972" s="214"/>
      <c r="S972" s="214"/>
    </row>
    <row r="973" spans="1:19" ht="14.5">
      <c r="A973" s="211"/>
      <c r="B973" s="211"/>
      <c r="C973" s="218"/>
      <c r="D973" s="214"/>
      <c r="E973" s="214"/>
      <c r="F973" s="214"/>
      <c r="G973" s="215"/>
      <c r="H973" s="214"/>
      <c r="I973" s="215"/>
      <c r="J973" s="214"/>
      <c r="K973" s="214"/>
      <c r="L973" s="214"/>
      <c r="M973" s="215"/>
      <c r="N973" s="215"/>
      <c r="O973" s="214"/>
      <c r="P973" s="214"/>
      <c r="Q973" s="214"/>
      <c r="R973" s="214"/>
      <c r="S973" s="214"/>
    </row>
    <row r="974" spans="1:19" ht="14.5">
      <c r="A974" s="211"/>
      <c r="B974" s="211"/>
      <c r="C974" s="218"/>
      <c r="D974" s="214"/>
      <c r="E974" s="214"/>
      <c r="F974" s="214"/>
      <c r="G974" s="215"/>
      <c r="H974" s="214"/>
      <c r="I974" s="215"/>
      <c r="J974" s="214"/>
      <c r="K974" s="214"/>
      <c r="L974" s="214"/>
      <c r="M974" s="215"/>
      <c r="N974" s="215"/>
      <c r="O974" s="214"/>
      <c r="P974" s="214"/>
      <c r="Q974" s="214"/>
      <c r="R974" s="214"/>
      <c r="S974" s="214"/>
    </row>
    <row r="975" spans="1:19" ht="14.5">
      <c r="A975" s="211"/>
      <c r="B975" s="211"/>
      <c r="C975" s="218"/>
      <c r="D975" s="214"/>
      <c r="E975" s="214"/>
      <c r="F975" s="214"/>
      <c r="G975" s="215"/>
      <c r="H975" s="214"/>
      <c r="I975" s="215"/>
      <c r="J975" s="214"/>
      <c r="K975" s="214"/>
      <c r="L975" s="214"/>
      <c r="M975" s="215"/>
      <c r="N975" s="215"/>
      <c r="O975" s="214"/>
      <c r="P975" s="214"/>
      <c r="Q975" s="214"/>
      <c r="R975" s="214"/>
      <c r="S975" s="214"/>
    </row>
    <row r="976" spans="1:19" ht="14.5">
      <c r="A976" s="211"/>
      <c r="B976" s="211"/>
      <c r="C976" s="218"/>
      <c r="D976" s="214"/>
      <c r="E976" s="214"/>
      <c r="F976" s="214"/>
      <c r="G976" s="215"/>
      <c r="H976" s="214"/>
      <c r="I976" s="215"/>
      <c r="J976" s="214"/>
      <c r="K976" s="214"/>
      <c r="L976" s="214"/>
      <c r="M976" s="215"/>
      <c r="N976" s="215"/>
      <c r="O976" s="214"/>
      <c r="P976" s="214"/>
      <c r="Q976" s="214"/>
      <c r="R976" s="214"/>
      <c r="S976" s="214"/>
    </row>
    <row r="977" spans="1:19" ht="14.5">
      <c r="A977" s="211"/>
      <c r="B977" s="211"/>
      <c r="C977" s="218"/>
      <c r="D977" s="214"/>
      <c r="E977" s="214"/>
      <c r="F977" s="214"/>
      <c r="G977" s="215"/>
      <c r="H977" s="214"/>
      <c r="I977" s="215"/>
      <c r="J977" s="214"/>
      <c r="K977" s="214"/>
      <c r="L977" s="214"/>
      <c r="M977" s="215"/>
      <c r="N977" s="215"/>
      <c r="O977" s="214"/>
      <c r="P977" s="214"/>
      <c r="Q977" s="214"/>
      <c r="R977" s="214"/>
      <c r="S977" s="214"/>
    </row>
    <row r="978" spans="1:19" ht="14.5">
      <c r="A978" s="211"/>
      <c r="B978" s="211"/>
      <c r="C978" s="218"/>
      <c r="D978" s="214"/>
      <c r="E978" s="214"/>
      <c r="F978" s="214"/>
      <c r="G978" s="215"/>
      <c r="H978" s="214"/>
      <c r="I978" s="215"/>
      <c r="J978" s="214"/>
      <c r="K978" s="214"/>
      <c r="L978" s="214"/>
      <c r="M978" s="215"/>
      <c r="N978" s="215"/>
      <c r="O978" s="214"/>
      <c r="P978" s="214"/>
      <c r="Q978" s="214"/>
      <c r="R978" s="214"/>
      <c r="S978" s="214"/>
    </row>
    <row r="979" spans="1:19" ht="14.5">
      <c r="A979" s="211"/>
      <c r="B979" s="211"/>
      <c r="C979" s="218"/>
      <c r="D979" s="214"/>
      <c r="E979" s="214"/>
      <c r="F979" s="214"/>
      <c r="G979" s="215"/>
      <c r="H979" s="214"/>
      <c r="I979" s="215"/>
      <c r="J979" s="214"/>
      <c r="K979" s="214"/>
      <c r="L979" s="214"/>
      <c r="M979" s="215"/>
      <c r="N979" s="215"/>
      <c r="O979" s="214"/>
      <c r="P979" s="214"/>
      <c r="Q979" s="214"/>
      <c r="R979" s="214"/>
      <c r="S979" s="214"/>
    </row>
    <row r="980" spans="1:19" ht="14.5">
      <c r="A980" s="211"/>
      <c r="B980" s="211"/>
      <c r="C980" s="218"/>
      <c r="D980" s="214"/>
      <c r="E980" s="214"/>
      <c r="F980" s="214"/>
      <c r="G980" s="215"/>
      <c r="H980" s="214"/>
      <c r="I980" s="215"/>
      <c r="J980" s="214"/>
      <c r="K980" s="214"/>
      <c r="L980" s="214"/>
      <c r="M980" s="215"/>
      <c r="N980" s="215"/>
      <c r="O980" s="214"/>
      <c r="P980" s="214"/>
      <c r="Q980" s="214"/>
      <c r="R980" s="214"/>
      <c r="S980" s="214"/>
    </row>
    <row r="981" spans="1:19" ht="14.5">
      <c r="A981" s="211"/>
      <c r="B981" s="211"/>
      <c r="C981" s="218"/>
      <c r="D981" s="214"/>
      <c r="E981" s="214"/>
      <c r="F981" s="214"/>
      <c r="G981" s="215"/>
      <c r="H981" s="214"/>
      <c r="I981" s="215"/>
      <c r="J981" s="214"/>
      <c r="K981" s="214"/>
      <c r="L981" s="214"/>
      <c r="M981" s="215"/>
      <c r="N981" s="215"/>
      <c r="O981" s="214"/>
      <c r="P981" s="214"/>
      <c r="Q981" s="214"/>
      <c r="R981" s="214"/>
      <c r="S981" s="214"/>
    </row>
    <row r="982" spans="1:19" ht="14.5">
      <c r="A982" s="211"/>
      <c r="B982" s="211"/>
      <c r="C982" s="218"/>
      <c r="D982" s="214"/>
      <c r="E982" s="214"/>
      <c r="F982" s="214"/>
      <c r="G982" s="215"/>
      <c r="H982" s="214"/>
      <c r="I982" s="215"/>
      <c r="J982" s="214"/>
      <c r="K982" s="214"/>
      <c r="L982" s="214"/>
      <c r="M982" s="215"/>
      <c r="N982" s="215"/>
      <c r="O982" s="214"/>
      <c r="P982" s="214"/>
      <c r="Q982" s="214"/>
      <c r="R982" s="214"/>
      <c r="S982" s="214"/>
    </row>
    <row r="983" spans="1:19" ht="14.5">
      <c r="A983" s="211"/>
      <c r="B983" s="211"/>
      <c r="C983" s="218"/>
      <c r="D983" s="214"/>
      <c r="E983" s="214"/>
      <c r="F983" s="214"/>
      <c r="G983" s="215"/>
      <c r="H983" s="214"/>
      <c r="I983" s="215"/>
      <c r="J983" s="214"/>
      <c r="K983" s="214"/>
      <c r="L983" s="214"/>
      <c r="M983" s="215"/>
      <c r="N983" s="215"/>
      <c r="O983" s="214"/>
      <c r="P983" s="214"/>
      <c r="Q983" s="214"/>
      <c r="R983" s="214"/>
      <c r="S983" s="214"/>
    </row>
    <row r="984" spans="1:19" ht="14.5">
      <c r="A984" s="211"/>
      <c r="B984" s="211"/>
      <c r="C984" s="218"/>
      <c r="D984" s="214"/>
      <c r="E984" s="214"/>
      <c r="F984" s="214"/>
      <c r="G984" s="215"/>
      <c r="H984" s="214"/>
      <c r="I984" s="215"/>
      <c r="J984" s="214"/>
      <c r="K984" s="214"/>
      <c r="L984" s="214"/>
      <c r="M984" s="215"/>
      <c r="N984" s="215"/>
      <c r="O984" s="214"/>
      <c r="P984" s="214"/>
      <c r="Q984" s="214"/>
      <c r="R984" s="214"/>
      <c r="S984" s="214"/>
    </row>
    <row r="985" spans="1:19" ht="14.5">
      <c r="A985" s="211"/>
      <c r="B985" s="211"/>
      <c r="C985" s="218"/>
      <c r="D985" s="214"/>
      <c r="E985" s="214"/>
      <c r="F985" s="214"/>
      <c r="G985" s="215"/>
      <c r="H985" s="214"/>
      <c r="I985" s="215"/>
      <c r="J985" s="214"/>
      <c r="K985" s="214"/>
      <c r="L985" s="214"/>
      <c r="M985" s="215"/>
      <c r="N985" s="215"/>
      <c r="O985" s="214"/>
      <c r="P985" s="214"/>
      <c r="Q985" s="214"/>
      <c r="R985" s="214"/>
      <c r="S985" s="214"/>
    </row>
    <row r="986" spans="1:19" ht="14.5">
      <c r="A986" s="211"/>
      <c r="B986" s="211"/>
      <c r="C986" s="218"/>
      <c r="D986" s="214"/>
      <c r="E986" s="214"/>
      <c r="F986" s="214"/>
      <c r="G986" s="215"/>
      <c r="H986" s="214"/>
      <c r="I986" s="215"/>
      <c r="J986" s="214"/>
      <c r="K986" s="214"/>
      <c r="L986" s="214"/>
      <c r="M986" s="215"/>
      <c r="N986" s="215"/>
      <c r="O986" s="214"/>
      <c r="P986" s="214"/>
      <c r="Q986" s="214"/>
      <c r="R986" s="214"/>
      <c r="S986" s="214"/>
    </row>
    <row r="987" spans="1:19" ht="14.5">
      <c r="A987" s="211"/>
      <c r="B987" s="211"/>
      <c r="C987" s="218"/>
      <c r="D987" s="214"/>
      <c r="E987" s="214"/>
      <c r="F987" s="214"/>
      <c r="G987" s="215"/>
      <c r="H987" s="214"/>
      <c r="I987" s="215"/>
      <c r="J987" s="214"/>
      <c r="K987" s="214"/>
      <c r="L987" s="214"/>
      <c r="M987" s="215"/>
      <c r="N987" s="215"/>
      <c r="O987" s="214"/>
      <c r="P987" s="214"/>
      <c r="Q987" s="214"/>
      <c r="R987" s="214"/>
      <c r="S987" s="214"/>
    </row>
    <row r="988" spans="1:19" ht="14.5">
      <c r="A988" s="211"/>
      <c r="B988" s="211"/>
      <c r="C988" s="218"/>
      <c r="D988" s="214"/>
      <c r="E988" s="214"/>
      <c r="F988" s="214"/>
      <c r="G988" s="215"/>
      <c r="H988" s="214"/>
      <c r="I988" s="215"/>
      <c r="J988" s="214"/>
      <c r="K988" s="214"/>
      <c r="L988" s="214"/>
      <c r="M988" s="215"/>
      <c r="N988" s="215"/>
      <c r="O988" s="214"/>
      <c r="P988" s="214"/>
      <c r="Q988" s="214"/>
      <c r="R988" s="214"/>
      <c r="S988" s="214"/>
    </row>
    <row r="989" spans="1:19" ht="14.5">
      <c r="A989" s="211"/>
      <c r="B989" s="211"/>
      <c r="C989" s="218"/>
      <c r="D989" s="214"/>
      <c r="E989" s="214"/>
      <c r="F989" s="214"/>
      <c r="G989" s="215"/>
      <c r="H989" s="214"/>
      <c r="I989" s="215"/>
      <c r="J989" s="214"/>
      <c r="K989" s="214"/>
      <c r="L989" s="214"/>
      <c r="M989" s="215"/>
      <c r="N989" s="215"/>
      <c r="O989" s="214"/>
      <c r="P989" s="214"/>
      <c r="Q989" s="214"/>
      <c r="R989" s="214"/>
      <c r="S989" s="214"/>
    </row>
    <row r="990" spans="1:19" ht="14.5">
      <c r="A990" s="211"/>
      <c r="B990" s="211"/>
      <c r="C990" s="218"/>
      <c r="D990" s="214"/>
      <c r="E990" s="214"/>
      <c r="F990" s="214"/>
      <c r="G990" s="215"/>
      <c r="H990" s="214"/>
      <c r="I990" s="215"/>
      <c r="J990" s="214"/>
      <c r="K990" s="214"/>
      <c r="L990" s="214"/>
      <c r="M990" s="215"/>
      <c r="N990" s="215"/>
      <c r="O990" s="214"/>
      <c r="P990" s="214"/>
      <c r="Q990" s="214"/>
      <c r="R990" s="214"/>
      <c r="S990" s="214"/>
    </row>
    <row r="991" spans="1:19" ht="14.5">
      <c r="A991" s="211"/>
      <c r="B991" s="211"/>
      <c r="C991" s="218"/>
      <c r="D991" s="214"/>
      <c r="E991" s="214"/>
      <c r="F991" s="214"/>
      <c r="G991" s="215"/>
      <c r="H991" s="214"/>
      <c r="I991" s="215"/>
      <c r="J991" s="214"/>
      <c r="K991" s="214"/>
      <c r="L991" s="214"/>
      <c r="M991" s="215"/>
      <c r="N991" s="215"/>
      <c r="O991" s="214"/>
      <c r="P991" s="214"/>
      <c r="Q991" s="214"/>
      <c r="R991" s="214"/>
      <c r="S991" s="214"/>
    </row>
    <row r="992" spans="1:19" ht="14.5">
      <c r="A992" s="211"/>
      <c r="B992" s="211"/>
      <c r="C992" s="218"/>
      <c r="D992" s="214"/>
      <c r="E992" s="214"/>
      <c r="F992" s="214"/>
      <c r="G992" s="215"/>
      <c r="H992" s="214"/>
      <c r="I992" s="215"/>
      <c r="J992" s="214"/>
      <c r="K992" s="214"/>
      <c r="L992" s="214"/>
      <c r="M992" s="215"/>
      <c r="N992" s="215"/>
      <c r="O992" s="214"/>
      <c r="P992" s="214"/>
      <c r="Q992" s="214"/>
      <c r="R992" s="214"/>
      <c r="S992" s="214"/>
    </row>
    <row r="993" spans="1:19" ht="14.5">
      <c r="A993" s="211"/>
      <c r="B993" s="211"/>
      <c r="C993" s="218"/>
      <c r="D993" s="214"/>
      <c r="E993" s="214"/>
      <c r="F993" s="214"/>
      <c r="G993" s="215"/>
      <c r="H993" s="214"/>
      <c r="I993" s="215"/>
      <c r="J993" s="214"/>
      <c r="K993" s="214"/>
      <c r="L993" s="214"/>
      <c r="M993" s="215"/>
      <c r="N993" s="215"/>
      <c r="O993" s="214"/>
      <c r="P993" s="214"/>
      <c r="Q993" s="214"/>
      <c r="R993" s="214"/>
      <c r="S993" s="214"/>
    </row>
    <row r="994" spans="1:19" ht="14.5">
      <c r="A994" s="211"/>
      <c r="B994" s="211"/>
      <c r="C994" s="218"/>
      <c r="D994" s="214"/>
      <c r="E994" s="214"/>
      <c r="F994" s="214"/>
      <c r="G994" s="215"/>
      <c r="H994" s="214"/>
      <c r="I994" s="215"/>
      <c r="J994" s="214"/>
      <c r="K994" s="214"/>
      <c r="L994" s="214"/>
      <c r="M994" s="215"/>
      <c r="N994" s="215"/>
      <c r="O994" s="214"/>
      <c r="P994" s="214"/>
      <c r="Q994" s="214"/>
      <c r="R994" s="214"/>
      <c r="S994" s="214"/>
    </row>
    <row r="995" spans="1:19" ht="14.5">
      <c r="A995" s="211"/>
      <c r="B995" s="211"/>
      <c r="C995" s="218"/>
      <c r="D995" s="214"/>
      <c r="E995" s="214"/>
      <c r="F995" s="214"/>
      <c r="G995" s="215"/>
      <c r="H995" s="214"/>
      <c r="I995" s="215"/>
      <c r="J995" s="214"/>
      <c r="K995" s="214"/>
      <c r="L995" s="214"/>
      <c r="M995" s="215"/>
      <c r="N995" s="215"/>
      <c r="O995" s="214"/>
      <c r="P995" s="214"/>
      <c r="Q995" s="214"/>
      <c r="R995" s="214"/>
      <c r="S995" s="214"/>
    </row>
    <row r="996" spans="1:19" ht="14.5">
      <c r="A996" s="211"/>
      <c r="B996" s="211"/>
      <c r="C996" s="218"/>
      <c r="D996" s="214"/>
      <c r="E996" s="214"/>
      <c r="F996" s="214"/>
      <c r="G996" s="215"/>
      <c r="H996" s="214"/>
      <c r="I996" s="215"/>
      <c r="J996" s="214"/>
      <c r="K996" s="214"/>
      <c r="L996" s="214"/>
      <c r="M996" s="215"/>
      <c r="N996" s="215"/>
      <c r="O996" s="214"/>
      <c r="P996" s="214"/>
      <c r="Q996" s="214"/>
      <c r="R996" s="214"/>
      <c r="S996" s="214"/>
    </row>
    <row r="997" spans="1:19" ht="14.5">
      <c r="A997" s="211"/>
      <c r="B997" s="211"/>
      <c r="C997" s="218"/>
      <c r="D997" s="214"/>
      <c r="E997" s="214"/>
      <c r="F997" s="214"/>
      <c r="G997" s="215"/>
      <c r="H997" s="214"/>
      <c r="I997" s="215"/>
      <c r="J997" s="214"/>
      <c r="K997" s="214"/>
      <c r="L997" s="214"/>
      <c r="M997" s="215"/>
      <c r="N997" s="215"/>
      <c r="O997" s="214"/>
      <c r="P997" s="214"/>
      <c r="Q997" s="214"/>
      <c r="R997" s="214"/>
      <c r="S997" s="214"/>
    </row>
    <row r="998" spans="1:19" ht="14.5">
      <c r="A998" s="211"/>
      <c r="B998" s="211"/>
      <c r="C998" s="218"/>
      <c r="D998" s="214"/>
      <c r="E998" s="214"/>
      <c r="F998" s="214"/>
      <c r="G998" s="215"/>
      <c r="H998" s="214"/>
      <c r="I998" s="215"/>
      <c r="J998" s="214"/>
      <c r="K998" s="214"/>
      <c r="L998" s="214"/>
      <c r="M998" s="215"/>
      <c r="N998" s="215"/>
      <c r="O998" s="214"/>
      <c r="P998" s="214"/>
      <c r="Q998" s="214"/>
      <c r="R998" s="214"/>
      <c r="S998" s="214"/>
    </row>
    <row r="999" spans="1:19" ht="14.5">
      <c r="A999" s="211"/>
      <c r="B999" s="211"/>
      <c r="C999" s="218"/>
      <c r="D999" s="214"/>
      <c r="E999" s="214"/>
      <c r="F999" s="214"/>
      <c r="G999" s="215"/>
      <c r="H999" s="214"/>
      <c r="I999" s="215"/>
      <c r="J999" s="214"/>
      <c r="K999" s="214"/>
      <c r="L999" s="214"/>
      <c r="M999" s="215"/>
      <c r="N999" s="215"/>
      <c r="O999" s="214"/>
      <c r="P999" s="214"/>
      <c r="Q999" s="214"/>
      <c r="R999" s="214"/>
      <c r="S999" s="214"/>
    </row>
    <row r="1000" spans="1:19" ht="14.5">
      <c r="A1000" s="211"/>
      <c r="B1000" s="211"/>
      <c r="C1000" s="218"/>
      <c r="D1000" s="214"/>
      <c r="E1000" s="214"/>
      <c r="F1000" s="214"/>
      <c r="G1000" s="215"/>
      <c r="H1000" s="214"/>
      <c r="I1000" s="215"/>
      <c r="J1000" s="214"/>
      <c r="K1000" s="214"/>
      <c r="L1000" s="214"/>
      <c r="M1000" s="215"/>
      <c r="N1000" s="215"/>
      <c r="O1000" s="214"/>
      <c r="P1000" s="214"/>
      <c r="Q1000" s="214"/>
      <c r="R1000" s="214"/>
      <c r="S1000" s="214"/>
    </row>
    <row r="1001" spans="1:19" ht="14.5">
      <c r="A1001" s="211"/>
      <c r="B1001" s="211"/>
      <c r="C1001" s="218"/>
      <c r="D1001" s="214"/>
      <c r="E1001" s="214"/>
      <c r="F1001" s="214"/>
      <c r="G1001" s="215"/>
      <c r="H1001" s="214"/>
      <c r="I1001" s="215"/>
      <c r="J1001" s="214"/>
      <c r="K1001" s="214"/>
      <c r="L1001" s="214"/>
      <c r="M1001" s="215"/>
      <c r="N1001" s="215"/>
      <c r="O1001" s="214"/>
      <c r="P1001" s="214"/>
      <c r="Q1001" s="214"/>
      <c r="R1001" s="214"/>
      <c r="S1001" s="214"/>
    </row>
    <row r="1002" spans="1:19" ht="14.5">
      <c r="A1002" s="211"/>
      <c r="B1002" s="211"/>
      <c r="C1002" s="218"/>
      <c r="D1002" s="214"/>
      <c r="E1002" s="214"/>
      <c r="F1002" s="214"/>
      <c r="G1002" s="215"/>
      <c r="H1002" s="214"/>
      <c r="I1002" s="215"/>
      <c r="J1002" s="214"/>
      <c r="K1002" s="214"/>
      <c r="L1002" s="214"/>
      <c r="M1002" s="215"/>
      <c r="N1002" s="215"/>
      <c r="O1002" s="214"/>
      <c r="P1002" s="214"/>
      <c r="Q1002" s="214"/>
      <c r="R1002" s="214"/>
      <c r="S1002" s="214"/>
    </row>
    <row r="1003" spans="1:19" ht="14.5">
      <c r="A1003" s="211"/>
      <c r="B1003" s="211"/>
      <c r="C1003" s="218"/>
      <c r="D1003" s="214"/>
      <c r="E1003" s="214"/>
      <c r="F1003" s="214"/>
      <c r="G1003" s="215"/>
      <c r="H1003" s="214"/>
      <c r="I1003" s="215"/>
      <c r="J1003" s="214"/>
      <c r="K1003" s="214"/>
      <c r="L1003" s="214"/>
      <c r="M1003" s="215"/>
      <c r="N1003" s="215"/>
      <c r="O1003" s="214"/>
      <c r="P1003" s="214"/>
      <c r="Q1003" s="214"/>
      <c r="R1003" s="214"/>
      <c r="S1003" s="214"/>
    </row>
    <row r="1004" spans="1:19" ht="14.5">
      <c r="A1004" s="211"/>
      <c r="B1004" s="211"/>
      <c r="C1004" s="218"/>
      <c r="D1004" s="214"/>
      <c r="E1004" s="214"/>
      <c r="F1004" s="214"/>
      <c r="G1004" s="215"/>
      <c r="H1004" s="214"/>
      <c r="I1004" s="215"/>
      <c r="J1004" s="214"/>
      <c r="K1004" s="214"/>
      <c r="L1004" s="214"/>
      <c r="M1004" s="215"/>
      <c r="N1004" s="215"/>
      <c r="O1004" s="214"/>
      <c r="P1004" s="214"/>
      <c r="Q1004" s="214"/>
      <c r="R1004" s="214"/>
      <c r="S1004" s="214"/>
    </row>
    <row r="1005" spans="1:19" ht="14.5">
      <c r="A1005" s="211"/>
      <c r="B1005" s="211"/>
      <c r="C1005" s="218"/>
      <c r="D1005" s="214"/>
      <c r="E1005" s="214"/>
      <c r="F1005" s="214"/>
      <c r="G1005" s="215"/>
      <c r="H1005" s="214"/>
      <c r="I1005" s="215"/>
      <c r="J1005" s="214"/>
      <c r="K1005" s="214"/>
      <c r="L1005" s="214"/>
      <c r="M1005" s="215"/>
      <c r="N1005" s="215"/>
      <c r="O1005" s="214"/>
      <c r="P1005" s="214"/>
      <c r="Q1005" s="214"/>
      <c r="R1005" s="214"/>
      <c r="S1005" s="214"/>
    </row>
    <row r="1006" spans="1:19" ht="14.5">
      <c r="A1006" s="211"/>
      <c r="B1006" s="211"/>
      <c r="C1006" s="218"/>
      <c r="D1006" s="214"/>
      <c r="E1006" s="214"/>
      <c r="F1006" s="214"/>
      <c r="G1006" s="215"/>
      <c r="H1006" s="214"/>
      <c r="I1006" s="215"/>
      <c r="J1006" s="214"/>
      <c r="K1006" s="214"/>
      <c r="L1006" s="214"/>
      <c r="M1006" s="215"/>
      <c r="N1006" s="215"/>
      <c r="O1006" s="214"/>
      <c r="P1006" s="214"/>
      <c r="Q1006" s="214"/>
      <c r="R1006" s="214"/>
      <c r="S1006" s="214"/>
    </row>
    <row r="1007" spans="1:19" ht="14.5">
      <c r="A1007" s="211"/>
      <c r="B1007" s="211"/>
      <c r="C1007" s="218"/>
      <c r="D1007" s="214"/>
      <c r="E1007" s="214"/>
      <c r="F1007" s="214"/>
      <c r="G1007" s="215"/>
      <c r="H1007" s="214"/>
      <c r="I1007" s="215"/>
      <c r="J1007" s="214"/>
      <c r="K1007" s="214"/>
      <c r="L1007" s="214"/>
      <c r="M1007" s="215"/>
      <c r="N1007" s="215"/>
      <c r="O1007" s="214"/>
      <c r="P1007" s="214"/>
      <c r="Q1007" s="214"/>
      <c r="R1007" s="214"/>
      <c r="S1007" s="214"/>
    </row>
    <row r="1008" spans="1:19" ht="14.5">
      <c r="A1008" s="211"/>
      <c r="B1008" s="211"/>
      <c r="C1008" s="218"/>
      <c r="D1008" s="214"/>
      <c r="E1008" s="214"/>
      <c r="F1008" s="214"/>
      <c r="G1008" s="215"/>
      <c r="H1008" s="214"/>
      <c r="I1008" s="215"/>
      <c r="J1008" s="214"/>
      <c r="K1008" s="214"/>
      <c r="L1008" s="214"/>
      <c r="M1008" s="215"/>
      <c r="N1008" s="215"/>
      <c r="O1008" s="214"/>
      <c r="P1008" s="214"/>
      <c r="Q1008" s="214"/>
      <c r="R1008" s="214"/>
      <c r="S1008" s="214"/>
    </row>
    <row r="1009" spans="1:19" ht="14.5">
      <c r="A1009" s="211"/>
      <c r="B1009" s="211"/>
      <c r="C1009" s="218"/>
      <c r="D1009" s="214"/>
      <c r="E1009" s="214"/>
      <c r="F1009" s="214"/>
      <c r="G1009" s="215"/>
      <c r="H1009" s="214"/>
      <c r="I1009" s="215"/>
      <c r="J1009" s="214"/>
      <c r="K1009" s="214"/>
      <c r="L1009" s="214"/>
      <c r="M1009" s="215"/>
      <c r="N1009" s="215"/>
      <c r="O1009" s="214"/>
      <c r="P1009" s="214"/>
      <c r="Q1009" s="214"/>
      <c r="R1009" s="214"/>
      <c r="S1009" s="214"/>
    </row>
    <row r="1010" spans="1:19" ht="14.5">
      <c r="A1010" s="211"/>
      <c r="B1010" s="211"/>
      <c r="C1010" s="218"/>
      <c r="D1010" s="214"/>
      <c r="E1010" s="214"/>
      <c r="F1010" s="214"/>
      <c r="G1010" s="215"/>
      <c r="H1010" s="214"/>
      <c r="I1010" s="215"/>
      <c r="J1010" s="214"/>
      <c r="K1010" s="214"/>
      <c r="L1010" s="214"/>
      <c r="M1010" s="215"/>
      <c r="N1010" s="215"/>
      <c r="O1010" s="214"/>
      <c r="P1010" s="214"/>
      <c r="Q1010" s="214"/>
      <c r="R1010" s="214"/>
      <c r="S1010" s="214"/>
    </row>
    <row r="1011" spans="1:19" ht="14.5">
      <c r="A1011" s="211"/>
      <c r="B1011" s="211"/>
      <c r="C1011" s="218"/>
      <c r="D1011" s="214"/>
      <c r="E1011" s="214"/>
      <c r="F1011" s="214"/>
      <c r="G1011" s="215"/>
      <c r="H1011" s="214"/>
      <c r="I1011" s="215"/>
      <c r="J1011" s="214"/>
      <c r="K1011" s="214"/>
      <c r="L1011" s="214"/>
      <c r="M1011" s="215"/>
      <c r="N1011" s="215"/>
      <c r="O1011" s="214"/>
      <c r="P1011" s="214"/>
      <c r="Q1011" s="214"/>
      <c r="R1011" s="214"/>
      <c r="S1011" s="214"/>
    </row>
    <row r="1012" spans="1:19" ht="14.5">
      <c r="A1012" s="211"/>
      <c r="B1012" s="211"/>
      <c r="C1012" s="218"/>
      <c r="D1012" s="214"/>
      <c r="E1012" s="214"/>
      <c r="F1012" s="214"/>
      <c r="G1012" s="215"/>
      <c r="H1012" s="214"/>
      <c r="I1012" s="215"/>
      <c r="J1012" s="214"/>
      <c r="K1012" s="214"/>
      <c r="L1012" s="214"/>
      <c r="M1012" s="215"/>
      <c r="N1012" s="215"/>
      <c r="O1012" s="214"/>
      <c r="P1012" s="214"/>
      <c r="Q1012" s="214"/>
      <c r="R1012" s="214"/>
      <c r="S1012" s="214"/>
    </row>
    <row r="1013" spans="1:19" ht="14.5">
      <c r="A1013" s="211"/>
      <c r="B1013" s="211"/>
      <c r="C1013" s="218"/>
      <c r="D1013" s="214"/>
      <c r="E1013" s="214"/>
      <c r="F1013" s="214"/>
      <c r="G1013" s="215"/>
      <c r="H1013" s="214"/>
      <c r="I1013" s="215"/>
      <c r="J1013" s="214"/>
      <c r="K1013" s="214"/>
      <c r="L1013" s="214"/>
      <c r="M1013" s="215"/>
      <c r="N1013" s="215"/>
      <c r="O1013" s="214"/>
      <c r="P1013" s="214"/>
      <c r="Q1013" s="214"/>
      <c r="R1013" s="214"/>
      <c r="S1013" s="214"/>
    </row>
    <row r="1014" spans="1:19" ht="14.5">
      <c r="A1014" s="211"/>
      <c r="B1014" s="211"/>
      <c r="C1014" s="218"/>
      <c r="D1014" s="214"/>
      <c r="E1014" s="214"/>
      <c r="F1014" s="214"/>
      <c r="G1014" s="215"/>
      <c r="H1014" s="214"/>
      <c r="I1014" s="215"/>
      <c r="J1014" s="214"/>
      <c r="K1014" s="214"/>
      <c r="L1014" s="214"/>
      <c r="M1014" s="215"/>
      <c r="N1014" s="215"/>
      <c r="O1014" s="214"/>
      <c r="P1014" s="214"/>
      <c r="Q1014" s="214"/>
      <c r="R1014" s="214"/>
      <c r="S1014" s="214"/>
    </row>
    <row r="1015" spans="1:19" ht="14.5">
      <c r="A1015" s="211"/>
      <c r="B1015" s="211"/>
      <c r="C1015" s="218"/>
      <c r="D1015" s="214"/>
      <c r="E1015" s="214"/>
      <c r="F1015" s="214"/>
      <c r="G1015" s="215"/>
      <c r="H1015" s="214"/>
      <c r="I1015" s="215"/>
      <c r="J1015" s="214"/>
      <c r="K1015" s="214"/>
      <c r="L1015" s="214"/>
      <c r="M1015" s="215"/>
      <c r="N1015" s="215"/>
      <c r="O1015" s="214"/>
      <c r="P1015" s="214"/>
      <c r="Q1015" s="214"/>
      <c r="R1015" s="214"/>
      <c r="S1015" s="214"/>
    </row>
    <row r="1016" spans="1:19" ht="14.5">
      <c r="A1016" s="211"/>
      <c r="B1016" s="211"/>
      <c r="C1016" s="218"/>
      <c r="D1016" s="214"/>
      <c r="E1016" s="214"/>
      <c r="F1016" s="214"/>
      <c r="G1016" s="215"/>
      <c r="H1016" s="214"/>
      <c r="I1016" s="215"/>
      <c r="J1016" s="214"/>
      <c r="K1016" s="214"/>
      <c r="L1016" s="214"/>
      <c r="M1016" s="215"/>
      <c r="N1016" s="215"/>
      <c r="O1016" s="214"/>
      <c r="P1016" s="214"/>
      <c r="Q1016" s="214"/>
      <c r="R1016" s="214"/>
      <c r="S1016" s="214"/>
    </row>
    <row r="1017" spans="1:19" ht="14.5">
      <c r="A1017" s="211"/>
      <c r="B1017" s="211"/>
      <c r="C1017" s="218"/>
      <c r="D1017" s="214"/>
      <c r="E1017" s="214"/>
      <c r="F1017" s="214"/>
      <c r="G1017" s="215"/>
      <c r="H1017" s="214"/>
      <c r="I1017" s="215"/>
      <c r="J1017" s="214"/>
      <c r="K1017" s="214"/>
      <c r="L1017" s="214"/>
      <c r="M1017" s="215"/>
      <c r="N1017" s="215"/>
      <c r="O1017" s="214"/>
      <c r="P1017" s="214"/>
      <c r="Q1017" s="214"/>
      <c r="R1017" s="214"/>
      <c r="S1017" s="214"/>
    </row>
    <row r="1018" spans="1:19" ht="14.5">
      <c r="A1018" s="211"/>
      <c r="B1018" s="211"/>
      <c r="C1018" s="218"/>
      <c r="D1018" s="214"/>
      <c r="E1018" s="214"/>
      <c r="F1018" s="214"/>
      <c r="G1018" s="215"/>
      <c r="H1018" s="214"/>
      <c r="I1018" s="215"/>
      <c r="J1018" s="214"/>
      <c r="K1018" s="214"/>
      <c r="L1018" s="214"/>
      <c r="M1018" s="215"/>
      <c r="N1018" s="215"/>
      <c r="O1018" s="214"/>
      <c r="P1018" s="214"/>
      <c r="Q1018" s="214"/>
      <c r="R1018" s="214"/>
      <c r="S1018" s="214"/>
    </row>
    <row r="1019" spans="1:19" ht="14.5">
      <c r="A1019" s="211"/>
      <c r="B1019" s="211"/>
      <c r="C1019" s="218"/>
      <c r="D1019" s="214"/>
      <c r="E1019" s="214"/>
      <c r="F1019" s="214"/>
      <c r="G1019" s="215"/>
      <c r="H1019" s="214"/>
      <c r="I1019" s="215"/>
      <c r="J1019" s="214"/>
      <c r="K1019" s="214"/>
      <c r="L1019" s="214"/>
      <c r="M1019" s="215"/>
      <c r="N1019" s="215"/>
      <c r="O1019" s="214"/>
      <c r="P1019" s="214"/>
      <c r="Q1019" s="214"/>
      <c r="R1019" s="214"/>
      <c r="S1019" s="214"/>
    </row>
    <row r="1020" spans="1:19" ht="14.5">
      <c r="A1020" s="211"/>
      <c r="B1020" s="211"/>
      <c r="C1020" s="218"/>
      <c r="D1020" s="214"/>
      <c r="E1020" s="214"/>
      <c r="F1020" s="214"/>
      <c r="G1020" s="215"/>
      <c r="H1020" s="214"/>
      <c r="I1020" s="215"/>
      <c r="J1020" s="214"/>
      <c r="K1020" s="214"/>
      <c r="L1020" s="214"/>
      <c r="M1020" s="215"/>
      <c r="N1020" s="215"/>
      <c r="O1020" s="214"/>
      <c r="P1020" s="214"/>
      <c r="Q1020" s="214"/>
      <c r="R1020" s="214"/>
      <c r="S1020" s="214"/>
    </row>
  </sheetData>
  <autoFilter ref="A1:T344" xr:uid="{00000000-0009-0000-0000-000005000000}"/>
  <dataValidations count="1">
    <dataValidation type="list" allowBlank="1" showErrorMessage="1" sqref="K4:K344" xr:uid="{00000000-0002-0000-0500-000000000000}">
      <formula1>"WOJEWÓDZTWO,KRAJ,POLSKA"</formula1>
    </dataValidation>
  </dataValidations>
  <hyperlinks>
    <hyperlink ref="T4" r:id="rId1" xr:uid="{00000000-0004-0000-0500-000000000000}"/>
    <hyperlink ref="T5" r:id="rId2" xr:uid="{00000000-0004-0000-0500-000001000000}"/>
    <hyperlink ref="T6" r:id="rId3" xr:uid="{00000000-0004-0000-0500-000002000000}"/>
    <hyperlink ref="T7" r:id="rId4" xr:uid="{00000000-0004-0000-0500-000003000000}"/>
    <hyperlink ref="T8" r:id="rId5" xr:uid="{00000000-0004-0000-0500-000004000000}"/>
    <hyperlink ref="P12" r:id="rId6" xr:uid="{00000000-0004-0000-0500-000005000000}"/>
    <hyperlink ref="T13" r:id="rId7" xr:uid="{00000000-0004-0000-0500-000006000000}"/>
    <hyperlink ref="O46" r:id="rId8" location="/obszary-tematyczne/21" xr:uid="{00000000-0004-0000-0500-000007000000}"/>
    <hyperlink ref="S46" r:id="rId9" location="/obszary-tematyczne/21" xr:uid="{00000000-0004-0000-0500-000008000000}"/>
    <hyperlink ref="O47" r:id="rId10" location="/obszary-tematyczne/21" xr:uid="{00000000-0004-0000-0500-000009000000}"/>
    <hyperlink ref="S47" r:id="rId11" location="/obszary-tematyczne/21" xr:uid="{00000000-0004-0000-0500-00000A000000}"/>
    <hyperlink ref="G60" r:id="rId12" xr:uid="{00000000-0004-0000-0500-00000B000000}"/>
    <hyperlink ref="G77" r:id="rId13" xr:uid="{00000000-0004-0000-0500-00000C000000}"/>
    <hyperlink ref="G78" r:id="rId14" xr:uid="{00000000-0004-0000-0500-00000D000000}"/>
    <hyperlink ref="P78" r:id="rId15" xr:uid="{00000000-0004-0000-0500-00000E000000}"/>
    <hyperlink ref="P109" r:id="rId16" xr:uid="{00000000-0004-0000-0500-00000F000000}"/>
    <hyperlink ref="G235" r:id="rId17" xr:uid="{00000000-0004-0000-0500-000010000000}"/>
    <hyperlink ref="G236" r:id="rId18" xr:uid="{00000000-0004-0000-0500-000011000000}"/>
    <hyperlink ref="G237" r:id="rId19" xr:uid="{00000000-0004-0000-0500-000012000000}"/>
    <hyperlink ref="G238" r:id="rId20" xr:uid="{00000000-0004-0000-0500-000013000000}"/>
    <hyperlink ref="G239" r:id="rId21" xr:uid="{00000000-0004-0000-0500-000014000000}"/>
    <hyperlink ref="G240" r:id="rId22" xr:uid="{00000000-0004-0000-0500-000015000000}"/>
    <hyperlink ref="G241" r:id="rId23" xr:uid="{00000000-0004-0000-0500-000016000000}"/>
    <hyperlink ref="G242" r:id="rId24" xr:uid="{00000000-0004-0000-0500-000017000000}"/>
    <hyperlink ref="G243" r:id="rId25" xr:uid="{00000000-0004-0000-0500-000018000000}"/>
    <hyperlink ref="G244" r:id="rId26" xr:uid="{00000000-0004-0000-0500-000019000000}"/>
    <hyperlink ref="G245" r:id="rId27" xr:uid="{00000000-0004-0000-0500-00001A000000}"/>
    <hyperlink ref="I245" r:id="rId28" xr:uid="{00000000-0004-0000-0500-00001B000000}"/>
    <hyperlink ref="G246" r:id="rId29" xr:uid="{00000000-0004-0000-0500-00001C000000}"/>
    <hyperlink ref="G247" r:id="rId30" xr:uid="{00000000-0004-0000-0500-00001D000000}"/>
    <hyperlink ref="G249" r:id="rId31" xr:uid="{00000000-0004-0000-0500-00001E000000}"/>
    <hyperlink ref="G250" r:id="rId32" xr:uid="{00000000-0004-0000-0500-00001F000000}"/>
    <hyperlink ref="P251" r:id="rId33" xr:uid="{00000000-0004-0000-0500-000020000000}"/>
    <hyperlink ref="P252" r:id="rId34" xr:uid="{00000000-0004-0000-0500-000021000000}"/>
    <hyperlink ref="P253" r:id="rId35" xr:uid="{00000000-0004-0000-0500-000022000000}"/>
    <hyperlink ref="G254" r:id="rId36" xr:uid="{00000000-0004-0000-0500-000023000000}"/>
    <hyperlink ref="G255" r:id="rId37" xr:uid="{00000000-0004-0000-0500-000024000000}"/>
    <hyperlink ref="G268" r:id="rId38" xr:uid="{00000000-0004-0000-0500-000025000000}"/>
    <hyperlink ref="G269" r:id="rId39" xr:uid="{00000000-0004-0000-0500-000026000000}"/>
    <hyperlink ref="G270" r:id="rId40" xr:uid="{00000000-0004-0000-0500-000027000000}"/>
    <hyperlink ref="G272" r:id="rId41" xr:uid="{00000000-0004-0000-0500-000028000000}"/>
    <hyperlink ref="G278" r:id="rId42" xr:uid="{00000000-0004-0000-0500-000029000000}"/>
    <hyperlink ref="G280" r:id="rId43" xr:uid="{00000000-0004-0000-0500-00002A000000}"/>
    <hyperlink ref="G281" r:id="rId44" xr:uid="{00000000-0004-0000-0500-00002B000000}"/>
    <hyperlink ref="G282" r:id="rId45" xr:uid="{00000000-0004-0000-0500-00002C000000}"/>
    <hyperlink ref="G283" r:id="rId46" xr:uid="{00000000-0004-0000-0500-00002D000000}"/>
    <hyperlink ref="G285" r:id="rId47" xr:uid="{00000000-0004-0000-0500-00002E000000}"/>
    <hyperlink ref="G286" r:id="rId48" xr:uid="{00000000-0004-0000-0500-00002F000000}"/>
    <hyperlink ref="G287" r:id="rId49" xr:uid="{00000000-0004-0000-0500-000030000000}"/>
    <hyperlink ref="G288" r:id="rId50" xr:uid="{00000000-0004-0000-0500-000031000000}"/>
    <hyperlink ref="G290" r:id="rId51" xr:uid="{00000000-0004-0000-0500-000032000000}"/>
  </hyperlinks>
  <printOptions gridLines="1"/>
  <pageMargins left="0.7" right="0.7" top="0.75" bottom="0.75" header="0" footer="0"/>
  <pageSetup paperSize="9" orientation="landscape"/>
  <colBreaks count="2" manualBreakCount="2">
    <brk man="1"/>
    <brk id="8" man="1"/>
  </colBreaks>
  <legacyDrawing r:id="rId5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dimension ref="A1:T952"/>
  <sheetViews>
    <sheetView workbookViewId="0">
      <pane xSplit="3" ySplit="1" topLeftCell="D2" activePane="bottomRight" state="frozen"/>
      <selection pane="topRight" activeCell="D1" sqref="D1"/>
      <selection pane="bottomLeft" activeCell="A2" sqref="A2"/>
      <selection pane="bottomRight" activeCell="D2" sqref="D2"/>
    </sheetView>
  </sheetViews>
  <sheetFormatPr defaultColWidth="14.36328125" defaultRowHeight="15.75" customHeight="1"/>
  <cols>
    <col min="1" max="1" width="17.7265625" customWidth="1"/>
    <col min="2" max="2" width="13.26953125" customWidth="1"/>
    <col min="3" max="3" width="73" customWidth="1"/>
    <col min="4" max="4" width="48.36328125" customWidth="1"/>
    <col min="5" max="6" width="29.7265625" customWidth="1"/>
    <col min="7" max="8" width="45.7265625" customWidth="1"/>
    <col min="9" max="9" width="36.36328125" customWidth="1"/>
    <col min="10" max="10" width="82.81640625" customWidth="1"/>
    <col min="11" max="11" width="33.08984375" customWidth="1"/>
    <col min="12" max="12" width="19.81640625" customWidth="1"/>
    <col min="13" max="13" width="17.36328125" customWidth="1"/>
    <col min="14" max="14" width="51.36328125" customWidth="1"/>
    <col min="15" max="15" width="51.36328125" hidden="1" customWidth="1"/>
    <col min="16" max="16" width="42" hidden="1" customWidth="1"/>
    <col min="17" max="17" width="51.36328125" hidden="1" customWidth="1"/>
    <col min="18" max="20" width="36.26953125" hidden="1" customWidth="1"/>
  </cols>
  <sheetData>
    <row r="1" spans="1:20" ht="29">
      <c r="A1" s="2" t="s">
        <v>0</v>
      </c>
      <c r="B1" s="2" t="s">
        <v>2</v>
      </c>
      <c r="C1" s="5" t="s">
        <v>3</v>
      </c>
      <c r="D1" s="2" t="s">
        <v>30</v>
      </c>
      <c r="E1" s="2" t="s">
        <v>4</v>
      </c>
      <c r="F1" s="2" t="s">
        <v>13</v>
      </c>
      <c r="G1" s="2" t="s">
        <v>2184</v>
      </c>
      <c r="H1" s="6" t="s">
        <v>6</v>
      </c>
      <c r="I1" s="2" t="s">
        <v>7</v>
      </c>
      <c r="J1" s="2" t="s">
        <v>8</v>
      </c>
      <c r="K1" s="2" t="s">
        <v>9</v>
      </c>
      <c r="L1" s="2" t="s">
        <v>10</v>
      </c>
      <c r="M1" s="2" t="s">
        <v>11</v>
      </c>
      <c r="N1" s="2" t="s">
        <v>18</v>
      </c>
      <c r="O1" s="6" t="s">
        <v>19</v>
      </c>
      <c r="P1" s="2" t="s">
        <v>20</v>
      </c>
      <c r="Q1" s="2" t="s">
        <v>21</v>
      </c>
      <c r="R1" s="2" t="s">
        <v>22</v>
      </c>
      <c r="S1" s="2" t="s">
        <v>23</v>
      </c>
      <c r="T1" s="2" t="s">
        <v>24</v>
      </c>
    </row>
    <row r="2" spans="1:20" ht="73.5" customHeight="1">
      <c r="A2" s="257" t="s">
        <v>44</v>
      </c>
      <c r="B2" s="257">
        <v>1</v>
      </c>
      <c r="C2" s="196" t="s">
        <v>47</v>
      </c>
      <c r="D2" s="8"/>
      <c r="E2" s="8" t="s">
        <v>261</v>
      </c>
      <c r="F2" s="8" t="s">
        <v>48</v>
      </c>
      <c r="G2" s="8" t="s">
        <v>51</v>
      </c>
      <c r="H2" s="11" t="s">
        <v>55</v>
      </c>
      <c r="I2" s="11" t="s">
        <v>56</v>
      </c>
      <c r="J2" s="11" t="s">
        <v>57</v>
      </c>
      <c r="K2" s="8" t="s">
        <v>49</v>
      </c>
      <c r="L2" s="8" t="s">
        <v>266</v>
      </c>
      <c r="M2" s="8" t="s">
        <v>267</v>
      </c>
      <c r="N2" s="11" t="s">
        <v>58</v>
      </c>
      <c r="O2" s="11" t="s">
        <v>128</v>
      </c>
      <c r="P2" s="8"/>
      <c r="Q2" s="8"/>
      <c r="R2" s="8"/>
      <c r="S2" s="8" t="s">
        <v>129</v>
      </c>
      <c r="T2" s="8"/>
    </row>
    <row r="3" spans="1:20" ht="58">
      <c r="A3" s="257" t="s">
        <v>64</v>
      </c>
      <c r="B3" s="257">
        <v>2</v>
      </c>
      <c r="C3" s="196" t="s">
        <v>65</v>
      </c>
      <c r="D3" s="8"/>
      <c r="E3" s="8" t="s">
        <v>261</v>
      </c>
      <c r="F3" s="8" t="s">
        <v>48</v>
      </c>
      <c r="G3" s="8" t="s">
        <v>51</v>
      </c>
      <c r="H3" s="11" t="s">
        <v>55</v>
      </c>
      <c r="I3" s="11" t="s">
        <v>67</v>
      </c>
      <c r="J3" s="11" t="s">
        <v>68</v>
      </c>
      <c r="K3" s="8" t="s">
        <v>66</v>
      </c>
      <c r="L3" s="8" t="s">
        <v>266</v>
      </c>
      <c r="M3" s="8" t="s">
        <v>267</v>
      </c>
      <c r="N3" s="11" t="s">
        <v>69</v>
      </c>
      <c r="O3" s="11" t="s">
        <v>128</v>
      </c>
      <c r="P3" s="8"/>
      <c r="Q3" s="8"/>
      <c r="R3" s="8"/>
      <c r="S3" s="8" t="s">
        <v>129</v>
      </c>
      <c r="T3" s="8"/>
    </row>
    <row r="4" spans="1:20" ht="43.5">
      <c r="A4" s="257" t="s">
        <v>71</v>
      </c>
      <c r="B4" s="257" t="s">
        <v>72</v>
      </c>
      <c r="C4" s="196" t="s">
        <v>73</v>
      </c>
      <c r="D4" s="8"/>
      <c r="E4" s="8" t="s">
        <v>261</v>
      </c>
      <c r="F4" s="8" t="s">
        <v>48</v>
      </c>
      <c r="G4" s="8" t="s">
        <v>51</v>
      </c>
      <c r="H4" s="11" t="s">
        <v>55</v>
      </c>
      <c r="I4" s="11" t="s">
        <v>74</v>
      </c>
      <c r="J4" s="196" t="s">
        <v>75</v>
      </c>
      <c r="K4" s="8" t="s">
        <v>49</v>
      </c>
      <c r="L4" s="8" t="s">
        <v>266</v>
      </c>
      <c r="M4" s="8" t="s">
        <v>267</v>
      </c>
      <c r="N4" s="11" t="s">
        <v>58</v>
      </c>
      <c r="O4" s="11" t="s">
        <v>131</v>
      </c>
      <c r="P4" s="8"/>
      <c r="Q4" s="8"/>
      <c r="R4" s="8"/>
      <c r="S4" s="8" t="s">
        <v>282</v>
      </c>
      <c r="T4" s="8"/>
    </row>
    <row r="5" spans="1:20" ht="43.5">
      <c r="A5" s="257" t="s">
        <v>77</v>
      </c>
      <c r="B5" s="257" t="s">
        <v>78</v>
      </c>
      <c r="C5" s="196" t="s">
        <v>79</v>
      </c>
      <c r="D5" s="8"/>
      <c r="E5" s="8" t="s">
        <v>261</v>
      </c>
      <c r="F5" s="8" t="s">
        <v>48</v>
      </c>
      <c r="G5" s="8" t="s">
        <v>51</v>
      </c>
      <c r="H5" s="11" t="s">
        <v>55</v>
      </c>
      <c r="I5" s="11" t="s">
        <v>80</v>
      </c>
      <c r="J5" s="196" t="s">
        <v>81</v>
      </c>
      <c r="K5" s="8" t="s">
        <v>49</v>
      </c>
      <c r="L5" s="8" t="s">
        <v>266</v>
      </c>
      <c r="M5" s="8" t="s">
        <v>267</v>
      </c>
      <c r="N5" s="11" t="s">
        <v>58</v>
      </c>
      <c r="O5" s="11"/>
      <c r="P5" s="8"/>
      <c r="Q5" s="8"/>
      <c r="R5" s="8"/>
      <c r="S5" s="8" t="s">
        <v>282</v>
      </c>
      <c r="T5" s="8"/>
    </row>
    <row r="6" spans="1:20" ht="43.5">
      <c r="A6" s="257" t="s">
        <v>83</v>
      </c>
      <c r="B6" s="257" t="s">
        <v>84</v>
      </c>
      <c r="C6" s="196" t="s">
        <v>85</v>
      </c>
      <c r="D6" s="8"/>
      <c r="E6" s="8" t="s">
        <v>261</v>
      </c>
      <c r="F6" s="8" t="s">
        <v>48</v>
      </c>
      <c r="G6" s="8" t="s">
        <v>51</v>
      </c>
      <c r="H6" s="11" t="s">
        <v>55</v>
      </c>
      <c r="I6" s="11" t="s">
        <v>86</v>
      </c>
      <c r="J6" s="196" t="s">
        <v>87</v>
      </c>
      <c r="K6" s="8" t="s">
        <v>49</v>
      </c>
      <c r="L6" s="8" t="s">
        <v>266</v>
      </c>
      <c r="M6" s="8" t="s">
        <v>267</v>
      </c>
      <c r="N6" s="11" t="s">
        <v>58</v>
      </c>
      <c r="O6" s="11"/>
      <c r="P6" s="8"/>
      <c r="Q6" s="8"/>
      <c r="R6" s="8"/>
      <c r="S6" s="8" t="s">
        <v>282</v>
      </c>
      <c r="T6" s="8"/>
    </row>
    <row r="7" spans="1:20" ht="150">
      <c r="A7" s="257" t="s">
        <v>89</v>
      </c>
      <c r="B7" s="257" t="s">
        <v>90</v>
      </c>
      <c r="C7" s="196" t="s">
        <v>91</v>
      </c>
      <c r="D7" s="8"/>
      <c r="E7" s="8" t="s">
        <v>261</v>
      </c>
      <c r="F7" s="8" t="s">
        <v>48</v>
      </c>
      <c r="G7" s="8" t="s">
        <v>1260</v>
      </c>
      <c r="H7" s="11" t="s">
        <v>92</v>
      </c>
      <c r="I7" s="11" t="s">
        <v>61</v>
      </c>
      <c r="J7" s="11" t="s">
        <v>93</v>
      </c>
      <c r="K7" s="8" t="s">
        <v>66</v>
      </c>
      <c r="L7" s="8" t="s">
        <v>266</v>
      </c>
      <c r="M7" s="8" t="s">
        <v>267</v>
      </c>
      <c r="N7" s="11" t="s">
        <v>94</v>
      </c>
      <c r="O7" s="11" t="s">
        <v>134</v>
      </c>
      <c r="P7" s="8" t="s">
        <v>298</v>
      </c>
      <c r="Q7" s="261" t="s">
        <v>2200</v>
      </c>
      <c r="R7" s="8" t="s">
        <v>302</v>
      </c>
      <c r="S7" s="8" t="s">
        <v>135</v>
      </c>
      <c r="T7" s="8"/>
    </row>
    <row r="8" spans="1:20" ht="72.5">
      <c r="A8" s="257" t="s">
        <v>97</v>
      </c>
      <c r="B8" s="257" t="s">
        <v>98</v>
      </c>
      <c r="C8" s="196" t="s">
        <v>99</v>
      </c>
      <c r="D8" s="8"/>
      <c r="E8" s="8" t="s">
        <v>261</v>
      </c>
      <c r="F8" s="8" t="s">
        <v>48</v>
      </c>
      <c r="G8" s="8" t="s">
        <v>1260</v>
      </c>
      <c r="H8" s="11" t="s">
        <v>92</v>
      </c>
      <c r="I8" s="11" t="s">
        <v>61</v>
      </c>
      <c r="J8" s="11" t="s">
        <v>100</v>
      </c>
      <c r="K8" s="8" t="s">
        <v>66</v>
      </c>
      <c r="L8" s="8" t="s">
        <v>266</v>
      </c>
      <c r="M8" s="8" t="s">
        <v>267</v>
      </c>
      <c r="N8" s="11" t="s">
        <v>94</v>
      </c>
      <c r="O8" s="11"/>
      <c r="P8" s="8"/>
      <c r="Q8" s="261"/>
      <c r="R8" s="8"/>
      <c r="S8" s="8"/>
      <c r="T8" s="8"/>
    </row>
    <row r="9" spans="1:20" ht="72.5">
      <c r="A9" s="257" t="s">
        <v>103</v>
      </c>
      <c r="B9" s="257" t="s">
        <v>104</v>
      </c>
      <c r="C9" s="196" t="s">
        <v>105</v>
      </c>
      <c r="D9" s="8"/>
      <c r="E9" s="8" t="s">
        <v>261</v>
      </c>
      <c r="F9" s="8" t="s">
        <v>48</v>
      </c>
      <c r="G9" s="8" t="s">
        <v>1260</v>
      </c>
      <c r="H9" s="11" t="s">
        <v>92</v>
      </c>
      <c r="I9" s="11" t="s">
        <v>61</v>
      </c>
      <c r="J9" s="11" t="s">
        <v>107</v>
      </c>
      <c r="K9" s="8" t="s">
        <v>66</v>
      </c>
      <c r="L9" s="8" t="s">
        <v>266</v>
      </c>
      <c r="M9" s="8" t="s">
        <v>267</v>
      </c>
      <c r="N9" s="11" t="s">
        <v>94</v>
      </c>
      <c r="O9" s="11"/>
      <c r="P9" s="8"/>
      <c r="Q9" s="261"/>
      <c r="R9" s="8"/>
      <c r="S9" s="8"/>
      <c r="T9" s="8"/>
    </row>
    <row r="10" spans="1:20" ht="145">
      <c r="A10" s="257" t="s">
        <v>110</v>
      </c>
      <c r="B10" s="257">
        <v>6</v>
      </c>
      <c r="C10" s="196" t="s">
        <v>111</v>
      </c>
      <c r="D10" s="8"/>
      <c r="E10" s="8" t="s">
        <v>261</v>
      </c>
      <c r="F10" s="8" t="s">
        <v>48</v>
      </c>
      <c r="G10" s="8" t="s">
        <v>51</v>
      </c>
      <c r="H10" s="11" t="s">
        <v>113</v>
      </c>
      <c r="I10" s="11" t="s">
        <v>114</v>
      </c>
      <c r="J10" s="11" t="s">
        <v>115</v>
      </c>
      <c r="K10" s="8" t="s">
        <v>112</v>
      </c>
      <c r="L10" s="8" t="s">
        <v>266</v>
      </c>
      <c r="M10" s="8" t="s">
        <v>267</v>
      </c>
      <c r="N10" s="11" t="s">
        <v>58</v>
      </c>
      <c r="O10" s="11" t="s">
        <v>138</v>
      </c>
      <c r="P10" s="8"/>
      <c r="Q10" s="8"/>
      <c r="R10" s="8"/>
      <c r="S10" s="8" t="s">
        <v>139</v>
      </c>
      <c r="T10" s="8" t="s">
        <v>383</v>
      </c>
    </row>
    <row r="11" spans="1:20" ht="87">
      <c r="A11" s="257" t="s">
        <v>117</v>
      </c>
      <c r="B11" s="257">
        <v>7</v>
      </c>
      <c r="C11" s="196" t="s">
        <v>118</v>
      </c>
      <c r="D11" s="8"/>
      <c r="E11" s="8" t="s">
        <v>261</v>
      </c>
      <c r="F11" s="8" t="s">
        <v>48</v>
      </c>
      <c r="G11" s="8" t="s">
        <v>51</v>
      </c>
      <c r="H11" s="11" t="s">
        <v>119</v>
      </c>
      <c r="I11" s="11" t="s">
        <v>120</v>
      </c>
      <c r="J11" s="11" t="s">
        <v>121</v>
      </c>
      <c r="K11" s="8" t="s">
        <v>66</v>
      </c>
      <c r="L11" s="8" t="s">
        <v>266</v>
      </c>
      <c r="M11" s="8" t="s">
        <v>267</v>
      </c>
      <c r="N11" s="11" t="s">
        <v>122</v>
      </c>
      <c r="O11" s="11" t="s">
        <v>140</v>
      </c>
      <c r="P11" s="8"/>
      <c r="Q11" s="8"/>
      <c r="R11" s="8"/>
      <c r="S11" s="8" t="s">
        <v>141</v>
      </c>
      <c r="T11" s="8"/>
    </row>
    <row r="12" spans="1:20" ht="87">
      <c r="A12" s="200" t="s">
        <v>125</v>
      </c>
      <c r="B12" s="200">
        <v>8</v>
      </c>
      <c r="C12" s="201" t="s">
        <v>237</v>
      </c>
      <c r="D12" s="13"/>
      <c r="E12" s="13" t="s">
        <v>261</v>
      </c>
      <c r="F12" s="13" t="s">
        <v>48</v>
      </c>
      <c r="G12" s="13"/>
      <c r="H12" s="32" t="s">
        <v>238</v>
      </c>
      <c r="I12" s="32" t="s">
        <v>239</v>
      </c>
      <c r="J12" s="32" t="s">
        <v>142</v>
      </c>
      <c r="K12" s="13" t="s">
        <v>66</v>
      </c>
      <c r="L12" s="13" t="s">
        <v>266</v>
      </c>
      <c r="M12" s="13" t="s">
        <v>267</v>
      </c>
      <c r="N12" s="32" t="s">
        <v>240</v>
      </c>
      <c r="O12" s="32" t="s">
        <v>2201</v>
      </c>
      <c r="P12" s="13" t="s">
        <v>298</v>
      </c>
      <c r="Q12" s="13" t="s">
        <v>541</v>
      </c>
      <c r="R12" s="13"/>
      <c r="S12" s="13" t="s">
        <v>135</v>
      </c>
      <c r="T12" s="13" t="s">
        <v>143</v>
      </c>
    </row>
    <row r="13" spans="1:20" ht="87">
      <c r="A13" s="257" t="s">
        <v>256</v>
      </c>
      <c r="B13" s="257">
        <v>9</v>
      </c>
      <c r="C13" s="196" t="s">
        <v>258</v>
      </c>
      <c r="D13" s="8"/>
      <c r="E13" s="8" t="s">
        <v>261</v>
      </c>
      <c r="F13" s="8" t="s">
        <v>145</v>
      </c>
      <c r="G13" s="8" t="s">
        <v>60</v>
      </c>
      <c r="H13" s="11" t="s">
        <v>92</v>
      </c>
      <c r="I13" s="196" t="s">
        <v>146</v>
      </c>
      <c r="J13" s="11" t="s">
        <v>147</v>
      </c>
      <c r="K13" s="8" t="s">
        <v>148</v>
      </c>
      <c r="L13" s="8" t="s">
        <v>266</v>
      </c>
      <c r="M13" s="8" t="s">
        <v>267</v>
      </c>
      <c r="N13" s="11" t="s">
        <v>268</v>
      </c>
      <c r="O13" s="11" t="s">
        <v>149</v>
      </c>
      <c r="P13" s="8"/>
      <c r="Q13" s="8"/>
      <c r="R13" s="8"/>
      <c r="S13" s="8" t="s">
        <v>150</v>
      </c>
      <c r="T13" s="8"/>
    </row>
    <row r="14" spans="1:20" ht="145">
      <c r="A14" s="257" t="s">
        <v>269</v>
      </c>
      <c r="B14" s="257">
        <v>10</v>
      </c>
      <c r="C14" s="196" t="s">
        <v>270</v>
      </c>
      <c r="D14" s="8"/>
      <c r="E14" s="8" t="s">
        <v>261</v>
      </c>
      <c r="F14" s="8" t="s">
        <v>145</v>
      </c>
      <c r="G14" s="8" t="s">
        <v>60</v>
      </c>
      <c r="H14" s="11" t="s">
        <v>92</v>
      </c>
      <c r="I14" s="196" t="s">
        <v>152</v>
      </c>
      <c r="J14" s="11" t="s">
        <v>153</v>
      </c>
      <c r="K14" s="8" t="s">
        <v>148</v>
      </c>
      <c r="L14" s="8" t="s">
        <v>266</v>
      </c>
      <c r="M14" s="8" t="s">
        <v>267</v>
      </c>
      <c r="N14" s="11" t="s">
        <v>268</v>
      </c>
      <c r="O14" s="11" t="s">
        <v>2202</v>
      </c>
      <c r="P14" s="8"/>
      <c r="Q14" s="8"/>
      <c r="R14" s="8"/>
      <c r="S14" s="8" t="s">
        <v>150</v>
      </c>
      <c r="T14" s="8"/>
    </row>
    <row r="15" spans="1:20" ht="87">
      <c r="A15" s="257" t="s">
        <v>271</v>
      </c>
      <c r="B15" s="257" t="s">
        <v>154</v>
      </c>
      <c r="C15" s="196" t="s">
        <v>272</v>
      </c>
      <c r="D15" s="8"/>
      <c r="E15" s="8" t="s">
        <v>261</v>
      </c>
      <c r="F15" s="8" t="s">
        <v>48</v>
      </c>
      <c r="G15" s="8" t="s">
        <v>51</v>
      </c>
      <c r="H15" s="11" t="s">
        <v>156</v>
      </c>
      <c r="I15" s="11" t="s">
        <v>273</v>
      </c>
      <c r="J15" s="11" t="s">
        <v>157</v>
      </c>
      <c r="K15" s="8" t="s">
        <v>49</v>
      </c>
      <c r="L15" s="8" t="s">
        <v>266</v>
      </c>
      <c r="M15" s="8" t="s">
        <v>267</v>
      </c>
      <c r="N15" s="11" t="s">
        <v>274</v>
      </c>
      <c r="O15" s="11" t="s">
        <v>158</v>
      </c>
      <c r="P15" s="8"/>
      <c r="Q15" s="8"/>
      <c r="R15" s="8"/>
      <c r="S15" s="8" t="s">
        <v>159</v>
      </c>
      <c r="T15" s="8"/>
    </row>
    <row r="16" spans="1:20" ht="58">
      <c r="A16" s="257" t="s">
        <v>277</v>
      </c>
      <c r="B16" s="257" t="s">
        <v>160</v>
      </c>
      <c r="C16" s="196" t="s">
        <v>278</v>
      </c>
      <c r="D16" s="8"/>
      <c r="E16" s="8" t="s">
        <v>261</v>
      </c>
      <c r="F16" s="8" t="s">
        <v>48</v>
      </c>
      <c r="G16" s="8" t="s">
        <v>51</v>
      </c>
      <c r="H16" s="11" t="s">
        <v>156</v>
      </c>
      <c r="I16" s="11" t="s">
        <v>552</v>
      </c>
      <c r="J16" s="11" t="s">
        <v>162</v>
      </c>
      <c r="K16" s="8" t="s">
        <v>49</v>
      </c>
      <c r="L16" s="8" t="s">
        <v>266</v>
      </c>
      <c r="M16" s="8" t="s">
        <v>267</v>
      </c>
      <c r="N16" s="11" t="s">
        <v>274</v>
      </c>
      <c r="O16" s="11"/>
      <c r="P16" s="8"/>
      <c r="Q16" s="8"/>
      <c r="R16" s="8"/>
      <c r="S16" s="8" t="s">
        <v>129</v>
      </c>
      <c r="T16" s="8"/>
    </row>
    <row r="17" spans="1:20" ht="58">
      <c r="A17" s="257" t="s">
        <v>287</v>
      </c>
      <c r="B17" s="257" t="s">
        <v>163</v>
      </c>
      <c r="C17" s="196" t="s">
        <v>288</v>
      </c>
      <c r="D17" s="8"/>
      <c r="E17" s="8" t="s">
        <v>261</v>
      </c>
      <c r="F17" s="8" t="s">
        <v>48</v>
      </c>
      <c r="G17" s="8" t="s">
        <v>51</v>
      </c>
      <c r="H17" s="11" t="s">
        <v>156</v>
      </c>
      <c r="I17" s="11" t="s">
        <v>553</v>
      </c>
      <c r="J17" s="11" t="s">
        <v>165</v>
      </c>
      <c r="K17" s="8" t="s">
        <v>49</v>
      </c>
      <c r="L17" s="8" t="s">
        <v>266</v>
      </c>
      <c r="M17" s="8" t="s">
        <v>267</v>
      </c>
      <c r="N17" s="11" t="s">
        <v>274</v>
      </c>
      <c r="O17" s="11"/>
      <c r="P17" s="8"/>
      <c r="Q17" s="8"/>
      <c r="R17" s="8"/>
      <c r="S17" s="8" t="s">
        <v>129</v>
      </c>
      <c r="T17" s="8"/>
    </row>
    <row r="18" spans="1:20" ht="72.5">
      <c r="A18" s="257" t="s">
        <v>292</v>
      </c>
      <c r="B18" s="257">
        <v>12</v>
      </c>
      <c r="C18" s="196" t="s">
        <v>293</v>
      </c>
      <c r="D18" s="8"/>
      <c r="E18" s="8" t="s">
        <v>261</v>
      </c>
      <c r="F18" s="8" t="s">
        <v>48</v>
      </c>
      <c r="G18" s="8" t="s">
        <v>51</v>
      </c>
      <c r="H18" s="11" t="s">
        <v>167</v>
      </c>
      <c r="I18" s="11" t="s">
        <v>168</v>
      </c>
      <c r="J18" s="11" t="s">
        <v>169</v>
      </c>
      <c r="K18" s="8" t="s">
        <v>66</v>
      </c>
      <c r="L18" s="8" t="s">
        <v>266</v>
      </c>
      <c r="M18" s="8" t="s">
        <v>267</v>
      </c>
      <c r="N18" s="11" t="s">
        <v>295</v>
      </c>
      <c r="O18" s="11" t="s">
        <v>171</v>
      </c>
      <c r="P18" s="8"/>
      <c r="Q18" s="8"/>
      <c r="R18" s="8"/>
      <c r="S18" s="8" t="s">
        <v>172</v>
      </c>
      <c r="T18" s="8"/>
    </row>
    <row r="19" spans="1:20" ht="45.75" customHeight="1">
      <c r="A19" s="257" t="s">
        <v>297</v>
      </c>
      <c r="B19" s="257">
        <v>14</v>
      </c>
      <c r="C19" s="196" t="s">
        <v>176</v>
      </c>
      <c r="D19" s="8"/>
      <c r="E19" s="8" t="s">
        <v>261</v>
      </c>
      <c r="F19" s="8" t="s">
        <v>145</v>
      </c>
      <c r="G19" s="8" t="s">
        <v>60</v>
      </c>
      <c r="H19" s="11" t="s">
        <v>92</v>
      </c>
      <c r="I19" s="196" t="s">
        <v>176</v>
      </c>
      <c r="J19" s="11" t="s">
        <v>61</v>
      </c>
      <c r="K19" s="8" t="s">
        <v>178</v>
      </c>
      <c r="L19" s="8" t="s">
        <v>266</v>
      </c>
      <c r="M19" s="8" t="s">
        <v>267</v>
      </c>
      <c r="N19" s="11" t="s">
        <v>58</v>
      </c>
      <c r="O19" s="11" t="s">
        <v>179</v>
      </c>
      <c r="P19" s="8"/>
      <c r="Q19" s="8"/>
      <c r="R19" s="8"/>
      <c r="S19" s="8"/>
      <c r="T19" s="8" t="s">
        <v>180</v>
      </c>
    </row>
    <row r="20" spans="1:20" ht="58">
      <c r="A20" s="257" t="s">
        <v>300</v>
      </c>
      <c r="B20" s="257">
        <v>15</v>
      </c>
      <c r="C20" s="196" t="s">
        <v>181</v>
      </c>
      <c r="D20" s="8"/>
      <c r="E20" s="8" t="s">
        <v>261</v>
      </c>
      <c r="F20" s="8" t="s">
        <v>145</v>
      </c>
      <c r="G20" s="8" t="s">
        <v>60</v>
      </c>
      <c r="H20" s="11" t="s">
        <v>92</v>
      </c>
      <c r="I20" s="196" t="s">
        <v>181</v>
      </c>
      <c r="J20" s="11" t="s">
        <v>61</v>
      </c>
      <c r="K20" s="8" t="s">
        <v>66</v>
      </c>
      <c r="L20" s="8" t="s">
        <v>266</v>
      </c>
      <c r="M20" s="8" t="s">
        <v>267</v>
      </c>
      <c r="N20" s="11" t="s">
        <v>301</v>
      </c>
      <c r="O20" s="11" t="s">
        <v>179</v>
      </c>
      <c r="P20" s="8"/>
      <c r="Q20" s="8"/>
      <c r="R20" s="8"/>
      <c r="S20" s="8"/>
      <c r="T20" s="8" t="s">
        <v>180</v>
      </c>
    </row>
    <row r="21" spans="1:20" ht="29">
      <c r="A21" s="257" t="s">
        <v>303</v>
      </c>
      <c r="B21" s="257">
        <v>16</v>
      </c>
      <c r="C21" s="196" t="s">
        <v>182</v>
      </c>
      <c r="D21" s="8"/>
      <c r="E21" s="8" t="s">
        <v>261</v>
      </c>
      <c r="F21" s="8" t="s">
        <v>145</v>
      </c>
      <c r="G21" s="8" t="s">
        <v>60</v>
      </c>
      <c r="H21" s="11" t="s">
        <v>92</v>
      </c>
      <c r="I21" s="196" t="s">
        <v>182</v>
      </c>
      <c r="J21" s="11" t="s">
        <v>61</v>
      </c>
      <c r="K21" s="8" t="s">
        <v>183</v>
      </c>
      <c r="L21" s="8" t="s">
        <v>266</v>
      </c>
      <c r="M21" s="8" t="s">
        <v>267</v>
      </c>
      <c r="N21" s="11" t="s">
        <v>304</v>
      </c>
      <c r="O21" s="11" t="s">
        <v>184</v>
      </c>
      <c r="P21" s="8"/>
      <c r="Q21" s="8"/>
      <c r="R21" s="8"/>
      <c r="S21" s="8"/>
      <c r="T21" s="8" t="s">
        <v>180</v>
      </c>
    </row>
    <row r="22" spans="1:20" ht="29">
      <c r="A22" s="257" t="s">
        <v>305</v>
      </c>
      <c r="B22" s="257">
        <v>17</v>
      </c>
      <c r="C22" s="196" t="s">
        <v>185</v>
      </c>
      <c r="D22" s="8"/>
      <c r="E22" s="8" t="s">
        <v>261</v>
      </c>
      <c r="F22" s="8" t="s">
        <v>145</v>
      </c>
      <c r="G22" s="8" t="s">
        <v>60</v>
      </c>
      <c r="H22" s="11" t="s">
        <v>92</v>
      </c>
      <c r="I22" s="196" t="s">
        <v>185</v>
      </c>
      <c r="J22" s="11" t="s">
        <v>61</v>
      </c>
      <c r="K22" s="8" t="s">
        <v>66</v>
      </c>
      <c r="L22" s="8" t="s">
        <v>266</v>
      </c>
      <c r="M22" s="8" t="s">
        <v>267</v>
      </c>
      <c r="N22" s="11" t="s">
        <v>301</v>
      </c>
      <c r="O22" s="11" t="s">
        <v>186</v>
      </c>
      <c r="P22" s="8"/>
      <c r="Q22" s="8"/>
      <c r="R22" s="8"/>
      <c r="S22" s="8"/>
      <c r="T22" s="8" t="s">
        <v>180</v>
      </c>
    </row>
    <row r="23" spans="1:20" ht="43.5">
      <c r="A23" s="257" t="s">
        <v>306</v>
      </c>
      <c r="B23" s="257">
        <v>18</v>
      </c>
      <c r="C23" s="196" t="s">
        <v>187</v>
      </c>
      <c r="D23" s="8"/>
      <c r="E23" s="8" t="s">
        <v>261</v>
      </c>
      <c r="F23" s="8" t="s">
        <v>48</v>
      </c>
      <c r="G23" s="8" t="s">
        <v>51</v>
      </c>
      <c r="H23" s="11" t="s">
        <v>188</v>
      </c>
      <c r="I23" s="11" t="s">
        <v>189</v>
      </c>
      <c r="J23" s="11" t="s">
        <v>190</v>
      </c>
      <c r="K23" s="8" t="s">
        <v>178</v>
      </c>
      <c r="L23" s="8" t="s">
        <v>266</v>
      </c>
      <c r="M23" s="8" t="s">
        <v>267</v>
      </c>
      <c r="N23" s="11" t="s">
        <v>58</v>
      </c>
      <c r="O23" s="11" t="s">
        <v>131</v>
      </c>
      <c r="P23" s="8"/>
      <c r="Q23" s="8"/>
      <c r="R23" s="8"/>
      <c r="S23" s="8" t="s">
        <v>129</v>
      </c>
      <c r="T23" s="8"/>
    </row>
    <row r="24" spans="1:20" ht="29">
      <c r="A24" s="257" t="s">
        <v>308</v>
      </c>
      <c r="B24" s="257">
        <v>19</v>
      </c>
      <c r="C24" s="196" t="s">
        <v>191</v>
      </c>
      <c r="D24" s="8"/>
      <c r="E24" s="8" t="s">
        <v>261</v>
      </c>
      <c r="F24" s="8" t="s">
        <v>309</v>
      </c>
      <c r="G24" s="8" t="s">
        <v>60</v>
      </c>
      <c r="H24" s="11" t="s">
        <v>92</v>
      </c>
      <c r="I24" s="11" t="s">
        <v>61</v>
      </c>
      <c r="J24" s="11" t="s">
        <v>192</v>
      </c>
      <c r="K24" s="8" t="s">
        <v>178</v>
      </c>
      <c r="L24" s="8" t="s">
        <v>266</v>
      </c>
      <c r="M24" s="8" t="s">
        <v>267</v>
      </c>
      <c r="N24" s="11" t="s">
        <v>58</v>
      </c>
      <c r="O24" s="11" t="s">
        <v>193</v>
      </c>
      <c r="P24" s="8"/>
      <c r="Q24" s="8"/>
      <c r="R24" s="8"/>
      <c r="S24" s="8" t="s">
        <v>129</v>
      </c>
      <c r="T24" s="8"/>
    </row>
    <row r="25" spans="1:20" ht="29">
      <c r="A25" s="257" t="s">
        <v>310</v>
      </c>
      <c r="B25" s="257">
        <v>20</v>
      </c>
      <c r="C25" s="196" t="s">
        <v>311</v>
      </c>
      <c r="D25" s="8"/>
      <c r="E25" s="8" t="s">
        <v>261</v>
      </c>
      <c r="F25" s="8" t="s">
        <v>309</v>
      </c>
      <c r="G25" s="8" t="s">
        <v>60</v>
      </c>
      <c r="H25" s="11" t="s">
        <v>92</v>
      </c>
      <c r="I25" s="11" t="s">
        <v>61</v>
      </c>
      <c r="J25" s="11" t="s">
        <v>195</v>
      </c>
      <c r="K25" s="8" t="s">
        <v>66</v>
      </c>
      <c r="L25" s="8" t="s">
        <v>266</v>
      </c>
      <c r="M25" s="8" t="s">
        <v>267</v>
      </c>
      <c r="N25" s="11" t="s">
        <v>240</v>
      </c>
      <c r="O25" s="11" t="s">
        <v>193</v>
      </c>
      <c r="P25" s="8"/>
      <c r="Q25" s="8"/>
      <c r="R25" s="8"/>
      <c r="S25" s="8" t="s">
        <v>129</v>
      </c>
      <c r="T25" s="8"/>
    </row>
    <row r="26" spans="1:20" ht="72.5">
      <c r="A26" s="257" t="s">
        <v>317</v>
      </c>
      <c r="B26" s="257">
        <v>21</v>
      </c>
      <c r="C26" s="196" t="s">
        <v>196</v>
      </c>
      <c r="D26" s="8"/>
      <c r="E26" s="8" t="s">
        <v>261</v>
      </c>
      <c r="F26" s="8" t="s">
        <v>318</v>
      </c>
      <c r="G26" s="8" t="s">
        <v>60</v>
      </c>
      <c r="H26" s="11" t="s">
        <v>92</v>
      </c>
      <c r="I26" s="11" t="s">
        <v>61</v>
      </c>
      <c r="J26" s="11" t="s">
        <v>197</v>
      </c>
      <c r="K26" s="8" t="s">
        <v>178</v>
      </c>
      <c r="L26" s="8" t="s">
        <v>266</v>
      </c>
      <c r="M26" s="8" t="s">
        <v>267</v>
      </c>
      <c r="N26" s="11" t="s">
        <v>58</v>
      </c>
      <c r="O26" s="11" t="s">
        <v>198</v>
      </c>
      <c r="P26" s="8"/>
      <c r="Q26" s="8"/>
      <c r="R26" s="8"/>
      <c r="S26" s="8" t="s">
        <v>199</v>
      </c>
      <c r="T26" s="8"/>
    </row>
    <row r="27" spans="1:20" ht="58">
      <c r="A27" s="257" t="s">
        <v>319</v>
      </c>
      <c r="B27" s="257">
        <v>22</v>
      </c>
      <c r="C27" s="196" t="s">
        <v>321</v>
      </c>
      <c r="D27" s="8"/>
      <c r="E27" s="8" t="s">
        <v>261</v>
      </c>
      <c r="F27" s="8" t="s">
        <v>318</v>
      </c>
      <c r="G27" s="8" t="s">
        <v>60</v>
      </c>
      <c r="H27" s="11" t="s">
        <v>92</v>
      </c>
      <c r="I27" s="11" t="s">
        <v>61</v>
      </c>
      <c r="J27" s="11" t="s">
        <v>201</v>
      </c>
      <c r="K27" s="8" t="s">
        <v>66</v>
      </c>
      <c r="L27" s="8" t="s">
        <v>266</v>
      </c>
      <c r="M27" s="8" t="s">
        <v>267</v>
      </c>
      <c r="N27" s="11" t="s">
        <v>240</v>
      </c>
      <c r="O27" s="11" t="s">
        <v>202</v>
      </c>
      <c r="P27" s="8"/>
      <c r="Q27" s="8"/>
      <c r="R27" s="8"/>
      <c r="S27" s="8" t="s">
        <v>199</v>
      </c>
      <c r="T27" s="8"/>
    </row>
    <row r="28" spans="1:20" ht="87">
      <c r="A28" s="257" t="s">
        <v>327</v>
      </c>
      <c r="B28" s="257">
        <v>23</v>
      </c>
      <c r="C28" s="196" t="s">
        <v>328</v>
      </c>
      <c r="D28" s="8"/>
      <c r="E28" s="8" t="s">
        <v>329</v>
      </c>
      <c r="F28" s="8" t="s">
        <v>48</v>
      </c>
      <c r="G28" s="8" t="s">
        <v>60</v>
      </c>
      <c r="H28" s="11" t="s">
        <v>92</v>
      </c>
      <c r="I28" s="11" t="s">
        <v>61</v>
      </c>
      <c r="J28" s="11" t="s">
        <v>204</v>
      </c>
      <c r="K28" s="8" t="s">
        <v>49</v>
      </c>
      <c r="L28" s="8" t="s">
        <v>266</v>
      </c>
      <c r="M28" s="8" t="s">
        <v>267</v>
      </c>
      <c r="N28" s="11" t="s">
        <v>58</v>
      </c>
      <c r="O28" s="11" t="s">
        <v>205</v>
      </c>
      <c r="P28" s="8"/>
      <c r="Q28" s="8"/>
      <c r="R28" s="8"/>
      <c r="S28" s="8" t="s">
        <v>129</v>
      </c>
      <c r="T28" s="8"/>
    </row>
    <row r="29" spans="1:20" ht="87">
      <c r="A29" s="257" t="s">
        <v>332</v>
      </c>
      <c r="B29" s="257">
        <v>24</v>
      </c>
      <c r="C29" s="196" t="s">
        <v>333</v>
      </c>
      <c r="D29" s="8"/>
      <c r="E29" s="8" t="s">
        <v>329</v>
      </c>
      <c r="F29" s="8" t="s">
        <v>48</v>
      </c>
      <c r="G29" s="8" t="s">
        <v>60</v>
      </c>
      <c r="H29" s="11" t="s">
        <v>92</v>
      </c>
      <c r="I29" s="11" t="s">
        <v>61</v>
      </c>
      <c r="J29" s="11" t="s">
        <v>207</v>
      </c>
      <c r="K29" s="8" t="s">
        <v>66</v>
      </c>
      <c r="L29" s="8" t="s">
        <v>266</v>
      </c>
      <c r="M29" s="8" t="s">
        <v>267</v>
      </c>
      <c r="N29" s="11" t="s">
        <v>334</v>
      </c>
      <c r="O29" s="11" t="s">
        <v>205</v>
      </c>
      <c r="P29" s="8"/>
      <c r="Q29" s="8"/>
      <c r="R29" s="8"/>
      <c r="S29" s="8" t="s">
        <v>129</v>
      </c>
      <c r="T29" s="8"/>
    </row>
    <row r="30" spans="1:20" ht="87">
      <c r="A30" s="257" t="s">
        <v>335</v>
      </c>
      <c r="B30" s="257">
        <v>25</v>
      </c>
      <c r="C30" s="196" t="s">
        <v>336</v>
      </c>
      <c r="D30" s="8"/>
      <c r="E30" s="8" t="s">
        <v>329</v>
      </c>
      <c r="F30" s="8" t="s">
        <v>48</v>
      </c>
      <c r="G30" s="8" t="s">
        <v>60</v>
      </c>
      <c r="H30" s="11" t="s">
        <v>92</v>
      </c>
      <c r="I30" s="11" t="s">
        <v>61</v>
      </c>
      <c r="J30" s="11" t="s">
        <v>209</v>
      </c>
      <c r="K30" s="8" t="s">
        <v>66</v>
      </c>
      <c r="L30" s="8" t="s">
        <v>266</v>
      </c>
      <c r="M30" s="8" t="s">
        <v>267</v>
      </c>
      <c r="N30" s="11" t="s">
        <v>337</v>
      </c>
      <c r="O30" s="11" t="s">
        <v>205</v>
      </c>
      <c r="P30" s="8"/>
      <c r="Q30" s="8"/>
      <c r="R30" s="8"/>
      <c r="S30" s="8" t="s">
        <v>129</v>
      </c>
      <c r="T30" s="8"/>
    </row>
    <row r="31" spans="1:20" ht="87">
      <c r="A31" s="257" t="s">
        <v>338</v>
      </c>
      <c r="B31" s="257">
        <v>26</v>
      </c>
      <c r="C31" s="196" t="s">
        <v>210</v>
      </c>
      <c r="D31" s="8"/>
      <c r="E31" s="8" t="s">
        <v>329</v>
      </c>
      <c r="F31" s="8" t="s">
        <v>48</v>
      </c>
      <c r="G31" s="8" t="s">
        <v>60</v>
      </c>
      <c r="H31" s="11" t="s">
        <v>92</v>
      </c>
      <c r="I31" s="11" t="s">
        <v>61</v>
      </c>
      <c r="J31" s="11" t="s">
        <v>211</v>
      </c>
      <c r="K31" s="8" t="s">
        <v>112</v>
      </c>
      <c r="L31" s="8" t="s">
        <v>266</v>
      </c>
      <c r="M31" s="8" t="s">
        <v>267</v>
      </c>
      <c r="N31" s="11" t="s">
        <v>339</v>
      </c>
      <c r="O31" s="11" t="s">
        <v>205</v>
      </c>
      <c r="P31" s="8"/>
      <c r="Q31" s="8"/>
      <c r="R31" s="8"/>
      <c r="S31" s="8" t="s">
        <v>129</v>
      </c>
      <c r="T31" s="8"/>
    </row>
    <row r="32" spans="1:20" ht="87">
      <c r="A32" s="257" t="s">
        <v>340</v>
      </c>
      <c r="B32" s="257">
        <v>27</v>
      </c>
      <c r="C32" s="196" t="s">
        <v>341</v>
      </c>
      <c r="D32" s="8"/>
      <c r="E32" s="8" t="s">
        <v>329</v>
      </c>
      <c r="F32" s="8" t="s">
        <v>48</v>
      </c>
      <c r="G32" s="8" t="s">
        <v>60</v>
      </c>
      <c r="H32" s="11" t="s">
        <v>92</v>
      </c>
      <c r="I32" s="11" t="s">
        <v>61</v>
      </c>
      <c r="J32" s="11" t="s">
        <v>213</v>
      </c>
      <c r="K32" s="8" t="s">
        <v>66</v>
      </c>
      <c r="L32" s="8" t="s">
        <v>266</v>
      </c>
      <c r="M32" s="8" t="s">
        <v>267</v>
      </c>
      <c r="N32" s="11" t="s">
        <v>122</v>
      </c>
      <c r="O32" s="11" t="s">
        <v>205</v>
      </c>
      <c r="P32" s="8"/>
      <c r="Q32" s="8"/>
      <c r="R32" s="8"/>
      <c r="S32" s="8" t="s">
        <v>129</v>
      </c>
      <c r="T32" s="8"/>
    </row>
    <row r="33" spans="1:20" ht="87">
      <c r="A33" s="257" t="s">
        <v>343</v>
      </c>
      <c r="B33" s="257">
        <v>28</v>
      </c>
      <c r="C33" s="196" t="s">
        <v>344</v>
      </c>
      <c r="D33" s="8"/>
      <c r="E33" s="8" t="s">
        <v>329</v>
      </c>
      <c r="F33" s="8" t="s">
        <v>48</v>
      </c>
      <c r="G33" s="8" t="s">
        <v>60</v>
      </c>
      <c r="H33" s="11" t="s">
        <v>92</v>
      </c>
      <c r="I33" s="11" t="s">
        <v>61</v>
      </c>
      <c r="J33" s="11" t="s">
        <v>215</v>
      </c>
      <c r="K33" s="8" t="s">
        <v>66</v>
      </c>
      <c r="L33" s="8" t="s">
        <v>266</v>
      </c>
      <c r="M33" s="8" t="s">
        <v>267</v>
      </c>
      <c r="N33" s="11" t="s">
        <v>337</v>
      </c>
      <c r="O33" s="11" t="s">
        <v>205</v>
      </c>
      <c r="P33" s="8"/>
      <c r="Q33" s="8"/>
      <c r="R33" s="8"/>
      <c r="S33" s="8" t="s">
        <v>129</v>
      </c>
      <c r="T33" s="8"/>
    </row>
    <row r="34" spans="1:20" ht="87">
      <c r="A34" s="257" t="s">
        <v>345</v>
      </c>
      <c r="B34" s="257">
        <v>29</v>
      </c>
      <c r="C34" s="196" t="s">
        <v>216</v>
      </c>
      <c r="D34" s="8"/>
      <c r="E34" s="8" t="s">
        <v>217</v>
      </c>
      <c r="F34" s="8" t="s">
        <v>145</v>
      </c>
      <c r="G34" s="8" t="s">
        <v>60</v>
      </c>
      <c r="H34" s="11" t="s">
        <v>92</v>
      </c>
      <c r="I34" s="11" t="s">
        <v>61</v>
      </c>
      <c r="J34" s="11" t="s">
        <v>61</v>
      </c>
      <c r="K34" s="8" t="s">
        <v>178</v>
      </c>
      <c r="L34" s="8" t="s">
        <v>266</v>
      </c>
      <c r="M34" s="8" t="s">
        <v>267</v>
      </c>
      <c r="N34" s="11" t="s">
        <v>58</v>
      </c>
      <c r="O34" s="11" t="s">
        <v>218</v>
      </c>
      <c r="P34" s="8" t="s">
        <v>618</v>
      </c>
      <c r="Q34" s="8"/>
      <c r="R34" s="8"/>
      <c r="S34" s="8"/>
      <c r="T34" s="8"/>
    </row>
    <row r="35" spans="1:20" ht="72.5">
      <c r="A35" s="257" t="s">
        <v>352</v>
      </c>
      <c r="B35" s="257">
        <v>30</v>
      </c>
      <c r="C35" s="196" t="s">
        <v>219</v>
      </c>
      <c r="D35" s="8"/>
      <c r="E35" s="8" t="s">
        <v>217</v>
      </c>
      <c r="F35" s="8" t="s">
        <v>145</v>
      </c>
      <c r="G35" s="8" t="s">
        <v>60</v>
      </c>
      <c r="H35" s="11" t="s">
        <v>92</v>
      </c>
      <c r="I35" s="11" t="s">
        <v>61</v>
      </c>
      <c r="J35" s="11" t="s">
        <v>61</v>
      </c>
      <c r="K35" s="8" t="s">
        <v>66</v>
      </c>
      <c r="L35" s="8" t="s">
        <v>266</v>
      </c>
      <c r="M35" s="8" t="s">
        <v>267</v>
      </c>
      <c r="N35" s="11" t="s">
        <v>353</v>
      </c>
      <c r="O35" s="11" t="s">
        <v>220</v>
      </c>
      <c r="P35" s="8" t="s">
        <v>618</v>
      </c>
      <c r="Q35" s="8"/>
      <c r="R35" s="8"/>
      <c r="S35" s="8"/>
      <c r="T35" s="8"/>
    </row>
    <row r="36" spans="1:20" ht="72.5">
      <c r="A36" s="257" t="s">
        <v>354</v>
      </c>
      <c r="B36" s="257">
        <v>31</v>
      </c>
      <c r="C36" s="196" t="s">
        <v>221</v>
      </c>
      <c r="D36" s="8"/>
      <c r="E36" s="8" t="s">
        <v>620</v>
      </c>
      <c r="F36" s="8" t="s">
        <v>145</v>
      </c>
      <c r="G36" s="8" t="s">
        <v>60</v>
      </c>
      <c r="H36" s="11" t="s">
        <v>92</v>
      </c>
      <c r="I36" s="11" t="s">
        <v>61</v>
      </c>
      <c r="J36" s="11" t="s">
        <v>61</v>
      </c>
      <c r="K36" s="8" t="s">
        <v>178</v>
      </c>
      <c r="L36" s="8" t="s">
        <v>266</v>
      </c>
      <c r="M36" s="8" t="s">
        <v>267</v>
      </c>
      <c r="N36" s="11" t="s">
        <v>356</v>
      </c>
      <c r="O36" s="11" t="s">
        <v>222</v>
      </c>
      <c r="P36" s="8" t="s">
        <v>621</v>
      </c>
      <c r="Q36" s="8"/>
      <c r="R36" s="8"/>
      <c r="S36" s="8"/>
      <c r="T36" s="8"/>
    </row>
    <row r="37" spans="1:20" ht="72.5">
      <c r="A37" s="257" t="s">
        <v>358</v>
      </c>
      <c r="B37" s="257">
        <v>32</v>
      </c>
      <c r="C37" s="196" t="s">
        <v>223</v>
      </c>
      <c r="D37" s="8"/>
      <c r="E37" s="8" t="s">
        <v>620</v>
      </c>
      <c r="F37" s="8" t="s">
        <v>145</v>
      </c>
      <c r="G37" s="8" t="s">
        <v>60</v>
      </c>
      <c r="H37" s="11" t="s">
        <v>92</v>
      </c>
      <c r="I37" s="11" t="s">
        <v>61</v>
      </c>
      <c r="J37" s="11" t="s">
        <v>61</v>
      </c>
      <c r="K37" s="8" t="s">
        <v>178</v>
      </c>
      <c r="L37" s="8" t="s">
        <v>266</v>
      </c>
      <c r="M37" s="8" t="s">
        <v>267</v>
      </c>
      <c r="N37" s="11" t="s">
        <v>360</v>
      </c>
      <c r="O37" s="11" t="s">
        <v>222</v>
      </c>
      <c r="P37" s="8" t="s">
        <v>621</v>
      </c>
      <c r="Q37" s="8"/>
      <c r="R37" s="8"/>
      <c r="S37" s="8"/>
      <c r="T37" s="8"/>
    </row>
    <row r="38" spans="1:20" ht="72.5">
      <c r="A38" s="257" t="s">
        <v>361</v>
      </c>
      <c r="B38" s="257">
        <v>33</v>
      </c>
      <c r="C38" s="196" t="s">
        <v>224</v>
      </c>
      <c r="D38" s="8"/>
      <c r="E38" s="8" t="s">
        <v>620</v>
      </c>
      <c r="F38" s="8" t="s">
        <v>145</v>
      </c>
      <c r="G38" s="8" t="s">
        <v>60</v>
      </c>
      <c r="H38" s="11" t="s">
        <v>92</v>
      </c>
      <c r="I38" s="11" t="s">
        <v>61</v>
      </c>
      <c r="J38" s="11" t="s">
        <v>61</v>
      </c>
      <c r="K38" s="8" t="s">
        <v>66</v>
      </c>
      <c r="L38" s="8" t="s">
        <v>266</v>
      </c>
      <c r="M38" s="8" t="s">
        <v>267</v>
      </c>
      <c r="N38" s="11" t="s">
        <v>362</v>
      </c>
      <c r="O38" s="11" t="s">
        <v>222</v>
      </c>
      <c r="P38" s="8" t="s">
        <v>621</v>
      </c>
      <c r="Q38" s="8"/>
      <c r="R38" s="8"/>
      <c r="S38" s="8"/>
      <c r="T38" s="8"/>
    </row>
    <row r="39" spans="1:20" ht="72.5">
      <c r="A39" s="257" t="s">
        <v>364</v>
      </c>
      <c r="B39" s="257">
        <v>34</v>
      </c>
      <c r="C39" s="196" t="s">
        <v>225</v>
      </c>
      <c r="D39" s="8"/>
      <c r="E39" s="8" t="s">
        <v>620</v>
      </c>
      <c r="F39" s="8" t="s">
        <v>145</v>
      </c>
      <c r="G39" s="8" t="s">
        <v>60</v>
      </c>
      <c r="H39" s="11" t="s">
        <v>92</v>
      </c>
      <c r="I39" s="11" t="s">
        <v>61</v>
      </c>
      <c r="J39" s="11" t="s">
        <v>61</v>
      </c>
      <c r="K39" s="8" t="s">
        <v>178</v>
      </c>
      <c r="L39" s="8" t="s">
        <v>266</v>
      </c>
      <c r="M39" s="8" t="s">
        <v>267</v>
      </c>
      <c r="N39" s="11" t="s">
        <v>360</v>
      </c>
      <c r="O39" s="11" t="s">
        <v>222</v>
      </c>
      <c r="P39" s="8" t="s">
        <v>621</v>
      </c>
      <c r="Q39" s="8"/>
      <c r="R39" s="8"/>
      <c r="S39" s="8"/>
      <c r="T39" s="8"/>
    </row>
    <row r="40" spans="1:20" ht="72.5">
      <c r="A40" s="257" t="s">
        <v>365</v>
      </c>
      <c r="B40" s="257">
        <v>35</v>
      </c>
      <c r="C40" s="196" t="s">
        <v>226</v>
      </c>
      <c r="D40" s="8"/>
      <c r="E40" s="8" t="s">
        <v>620</v>
      </c>
      <c r="F40" s="8" t="s">
        <v>145</v>
      </c>
      <c r="G40" s="8" t="s">
        <v>60</v>
      </c>
      <c r="H40" s="11" t="s">
        <v>92</v>
      </c>
      <c r="I40" s="11" t="s">
        <v>61</v>
      </c>
      <c r="J40" s="11" t="s">
        <v>61</v>
      </c>
      <c r="K40" s="8" t="s">
        <v>66</v>
      </c>
      <c r="L40" s="8" t="s">
        <v>266</v>
      </c>
      <c r="M40" s="8" t="s">
        <v>267</v>
      </c>
      <c r="N40" s="11" t="s">
        <v>362</v>
      </c>
      <c r="O40" s="11" t="s">
        <v>222</v>
      </c>
      <c r="P40" s="8" t="s">
        <v>621</v>
      </c>
      <c r="Q40" s="8"/>
      <c r="R40" s="8"/>
      <c r="S40" s="8"/>
      <c r="T40" s="8"/>
    </row>
    <row r="41" spans="1:20" ht="101.5">
      <c r="A41" s="257" t="s">
        <v>366</v>
      </c>
      <c r="B41" s="257">
        <v>36</v>
      </c>
      <c r="C41" s="196" t="s">
        <v>368</v>
      </c>
      <c r="D41" s="8"/>
      <c r="E41" s="8" t="s">
        <v>261</v>
      </c>
      <c r="F41" s="8" t="s">
        <v>48</v>
      </c>
      <c r="G41" s="8" t="s">
        <v>51</v>
      </c>
      <c r="H41" s="11" t="s">
        <v>342</v>
      </c>
      <c r="I41" s="11" t="s">
        <v>61</v>
      </c>
      <c r="J41" s="11" t="s">
        <v>369</v>
      </c>
      <c r="K41" s="8" t="s">
        <v>66</v>
      </c>
      <c r="L41" s="8" t="s">
        <v>266</v>
      </c>
      <c r="M41" s="8" t="s">
        <v>267</v>
      </c>
      <c r="N41" s="11" t="s">
        <v>370</v>
      </c>
      <c r="O41" s="11" t="s">
        <v>229</v>
      </c>
      <c r="P41" s="267" t="s">
        <v>2204</v>
      </c>
      <c r="Q41" s="8" t="s">
        <v>363</v>
      </c>
      <c r="R41" s="8"/>
      <c r="S41" s="8" t="s">
        <v>135</v>
      </c>
      <c r="T41" s="267" t="s">
        <v>230</v>
      </c>
    </row>
    <row r="42" spans="1:20" ht="101.5">
      <c r="A42" s="257" t="s">
        <v>372</v>
      </c>
      <c r="B42" s="257">
        <v>37</v>
      </c>
      <c r="C42" s="196" t="s">
        <v>232</v>
      </c>
      <c r="D42" s="8"/>
      <c r="E42" s="8" t="s">
        <v>261</v>
      </c>
      <c r="F42" s="8" t="s">
        <v>48</v>
      </c>
      <c r="G42" s="8" t="s">
        <v>51</v>
      </c>
      <c r="H42" s="11" t="s">
        <v>342</v>
      </c>
      <c r="I42" s="11" t="s">
        <v>61</v>
      </c>
      <c r="J42" s="11" t="s">
        <v>373</v>
      </c>
      <c r="K42" s="8" t="s">
        <v>66</v>
      </c>
      <c r="L42" s="8" t="s">
        <v>266</v>
      </c>
      <c r="M42" s="8" t="s">
        <v>267</v>
      </c>
      <c r="N42" s="11" t="s">
        <v>370</v>
      </c>
      <c r="O42" s="11" t="s">
        <v>233</v>
      </c>
      <c r="P42" s="267" t="s">
        <v>643</v>
      </c>
      <c r="Q42" s="8" t="s">
        <v>363</v>
      </c>
      <c r="R42" s="8"/>
      <c r="S42" s="8" t="s">
        <v>135</v>
      </c>
      <c r="T42" s="267" t="s">
        <v>230</v>
      </c>
    </row>
    <row r="43" spans="1:20" ht="145">
      <c r="A43" s="257" t="s">
        <v>374</v>
      </c>
      <c r="B43" s="257">
        <v>38</v>
      </c>
      <c r="C43" s="196" t="s">
        <v>375</v>
      </c>
      <c r="D43" s="8"/>
      <c r="E43" s="8" t="s">
        <v>261</v>
      </c>
      <c r="F43" s="8" t="s">
        <v>48</v>
      </c>
      <c r="G43" s="8" t="s">
        <v>1260</v>
      </c>
      <c r="H43" s="11" t="s">
        <v>92</v>
      </c>
      <c r="I43" s="11" t="s">
        <v>61</v>
      </c>
      <c r="J43" s="11" t="s">
        <v>235</v>
      </c>
      <c r="K43" s="8" t="s">
        <v>66</v>
      </c>
      <c r="L43" s="8" t="s">
        <v>266</v>
      </c>
      <c r="M43" s="8" t="s">
        <v>267</v>
      </c>
      <c r="N43" s="11" t="s">
        <v>370</v>
      </c>
      <c r="O43" s="11" t="s">
        <v>236</v>
      </c>
      <c r="P43" s="8"/>
      <c r="Q43" s="8"/>
      <c r="R43" s="8"/>
      <c r="S43" s="8" t="s">
        <v>129</v>
      </c>
      <c r="T43" s="8"/>
    </row>
    <row r="44" spans="1:20" ht="145">
      <c r="A44" s="257" t="s">
        <v>376</v>
      </c>
      <c r="B44" s="257">
        <v>39</v>
      </c>
      <c r="C44" s="196" t="s">
        <v>377</v>
      </c>
      <c r="D44" s="8"/>
      <c r="E44" s="8" t="s">
        <v>261</v>
      </c>
      <c r="F44" s="8" t="s">
        <v>48</v>
      </c>
      <c r="G44" s="8" t="s">
        <v>1260</v>
      </c>
      <c r="H44" s="11" t="s">
        <v>92</v>
      </c>
      <c r="I44" s="11" t="s">
        <v>61</v>
      </c>
      <c r="J44" s="11" t="s">
        <v>243</v>
      </c>
      <c r="K44" s="8" t="s">
        <v>66</v>
      </c>
      <c r="L44" s="8" t="s">
        <v>266</v>
      </c>
      <c r="M44" s="8" t="s">
        <v>267</v>
      </c>
      <c r="N44" s="11" t="s">
        <v>370</v>
      </c>
      <c r="O44" s="11" t="s">
        <v>244</v>
      </c>
      <c r="P44" s="8"/>
      <c r="Q44" s="8"/>
      <c r="R44" s="8"/>
      <c r="S44" s="8" t="s">
        <v>129</v>
      </c>
      <c r="T44" s="8"/>
    </row>
    <row r="45" spans="1:20" ht="145">
      <c r="A45" s="257" t="s">
        <v>378</v>
      </c>
      <c r="B45" s="257">
        <v>40</v>
      </c>
      <c r="C45" s="196" t="s">
        <v>379</v>
      </c>
      <c r="D45" s="8"/>
      <c r="E45" s="8" t="s">
        <v>261</v>
      </c>
      <c r="F45" s="8" t="s">
        <v>48</v>
      </c>
      <c r="G45" s="8" t="s">
        <v>1260</v>
      </c>
      <c r="H45" s="11" t="s">
        <v>92</v>
      </c>
      <c r="I45" s="11" t="s">
        <v>61</v>
      </c>
      <c r="J45" s="11" t="s">
        <v>246</v>
      </c>
      <c r="K45" s="8" t="s">
        <v>66</v>
      </c>
      <c r="L45" s="8" t="s">
        <v>266</v>
      </c>
      <c r="M45" s="8" t="s">
        <v>267</v>
      </c>
      <c r="N45" s="11" t="s">
        <v>380</v>
      </c>
      <c r="O45" s="11" t="s">
        <v>247</v>
      </c>
      <c r="P45" s="8"/>
      <c r="Q45" s="8"/>
      <c r="R45" s="8"/>
      <c r="S45" s="8" t="s">
        <v>129</v>
      </c>
      <c r="T45" s="8"/>
    </row>
    <row r="46" spans="1:20" ht="145">
      <c r="A46" s="257" t="s">
        <v>381</v>
      </c>
      <c r="B46" s="257">
        <v>41</v>
      </c>
      <c r="C46" s="196" t="s">
        <v>382</v>
      </c>
      <c r="D46" s="8"/>
      <c r="E46" s="8" t="s">
        <v>261</v>
      </c>
      <c r="F46" s="8" t="s">
        <v>48</v>
      </c>
      <c r="G46" s="8" t="s">
        <v>1260</v>
      </c>
      <c r="H46" s="11" t="s">
        <v>92</v>
      </c>
      <c r="I46" s="11" t="s">
        <v>61</v>
      </c>
      <c r="J46" s="11" t="s">
        <v>249</v>
      </c>
      <c r="K46" s="8" t="s">
        <v>66</v>
      </c>
      <c r="L46" s="8" t="s">
        <v>266</v>
      </c>
      <c r="M46" s="8" t="s">
        <v>267</v>
      </c>
      <c r="N46" s="11" t="s">
        <v>380</v>
      </c>
      <c r="O46" s="11" t="s">
        <v>250</v>
      </c>
      <c r="P46" s="8"/>
      <c r="Q46" s="8"/>
      <c r="R46" s="8"/>
      <c r="S46" s="8" t="s">
        <v>129</v>
      </c>
      <c r="T46" s="8"/>
    </row>
    <row r="47" spans="1:20" ht="145">
      <c r="A47" s="257" t="s">
        <v>384</v>
      </c>
      <c r="B47" s="257">
        <v>42</v>
      </c>
      <c r="C47" s="196" t="s">
        <v>252</v>
      </c>
      <c r="D47" s="8"/>
      <c r="E47" s="8" t="s">
        <v>261</v>
      </c>
      <c r="F47" s="8" t="s">
        <v>48</v>
      </c>
      <c r="G47" s="8" t="s">
        <v>1260</v>
      </c>
      <c r="H47" s="11" t="s">
        <v>92</v>
      </c>
      <c r="I47" s="11" t="s">
        <v>61</v>
      </c>
      <c r="J47" s="11" t="s">
        <v>252</v>
      </c>
      <c r="K47" s="8" t="s">
        <v>66</v>
      </c>
      <c r="L47" s="8" t="s">
        <v>266</v>
      </c>
      <c r="M47" s="8" t="s">
        <v>267</v>
      </c>
      <c r="N47" s="11" t="s">
        <v>380</v>
      </c>
      <c r="O47" s="11" t="s">
        <v>253</v>
      </c>
      <c r="P47" s="8"/>
      <c r="Q47" s="8"/>
      <c r="R47" s="8"/>
      <c r="S47" s="8" t="s">
        <v>129</v>
      </c>
      <c r="T47" s="8"/>
    </row>
    <row r="48" spans="1:20" ht="145">
      <c r="A48" s="257" t="s">
        <v>387</v>
      </c>
      <c r="B48" s="257">
        <v>43</v>
      </c>
      <c r="C48" s="196" t="s">
        <v>388</v>
      </c>
      <c r="D48" s="8"/>
      <c r="E48" s="8" t="s">
        <v>261</v>
      </c>
      <c r="F48" s="8" t="s">
        <v>48</v>
      </c>
      <c r="G48" s="8" t="s">
        <v>1260</v>
      </c>
      <c r="H48" s="11" t="s">
        <v>92</v>
      </c>
      <c r="I48" s="11" t="s">
        <v>61</v>
      </c>
      <c r="J48" s="11" t="s">
        <v>255</v>
      </c>
      <c r="K48" s="8" t="s">
        <v>66</v>
      </c>
      <c r="L48" s="8" t="s">
        <v>266</v>
      </c>
      <c r="M48" s="8" t="s">
        <v>267</v>
      </c>
      <c r="N48" s="11" t="s">
        <v>380</v>
      </c>
      <c r="O48" s="11" t="s">
        <v>257</v>
      </c>
      <c r="P48" s="8"/>
      <c r="Q48" s="8"/>
      <c r="R48" s="8"/>
      <c r="S48" s="8" t="s">
        <v>129</v>
      </c>
      <c r="T48" s="8"/>
    </row>
    <row r="49" spans="1:20" ht="145">
      <c r="A49" s="257" t="s">
        <v>394</v>
      </c>
      <c r="B49" s="257">
        <v>44</v>
      </c>
      <c r="C49" s="196" t="s">
        <v>395</v>
      </c>
      <c r="D49" s="8"/>
      <c r="E49" s="8" t="s">
        <v>261</v>
      </c>
      <c r="F49" s="8" t="s">
        <v>48</v>
      </c>
      <c r="G49" s="8" t="s">
        <v>1260</v>
      </c>
      <c r="H49" s="11" t="s">
        <v>92</v>
      </c>
      <c r="I49" s="11" t="s">
        <v>61</v>
      </c>
      <c r="J49" s="11" t="s">
        <v>260</v>
      </c>
      <c r="K49" s="8" t="s">
        <v>66</v>
      </c>
      <c r="L49" s="8" t="s">
        <v>266</v>
      </c>
      <c r="M49" s="8" t="s">
        <v>267</v>
      </c>
      <c r="N49" s="11" t="s">
        <v>380</v>
      </c>
      <c r="O49" s="11" t="s">
        <v>262</v>
      </c>
      <c r="P49" s="8"/>
      <c r="Q49" s="8"/>
      <c r="R49" s="8"/>
      <c r="S49" s="8" t="s">
        <v>129</v>
      </c>
      <c r="T49" s="8"/>
    </row>
    <row r="50" spans="1:20" ht="145">
      <c r="A50" s="257" t="s">
        <v>397</v>
      </c>
      <c r="B50" s="257">
        <v>45</v>
      </c>
      <c r="C50" s="196" t="s">
        <v>398</v>
      </c>
      <c r="D50" s="8"/>
      <c r="E50" s="8" t="s">
        <v>261</v>
      </c>
      <c r="F50" s="8" t="s">
        <v>48</v>
      </c>
      <c r="G50" s="8" t="s">
        <v>1260</v>
      </c>
      <c r="H50" s="11" t="s">
        <v>92</v>
      </c>
      <c r="I50" s="11" t="s">
        <v>61</v>
      </c>
      <c r="J50" s="11" t="s">
        <v>264</v>
      </c>
      <c r="K50" s="8" t="s">
        <v>66</v>
      </c>
      <c r="L50" s="8" t="s">
        <v>266</v>
      </c>
      <c r="M50" s="8" t="s">
        <v>267</v>
      </c>
      <c r="N50" s="11" t="s">
        <v>380</v>
      </c>
      <c r="O50" s="11" t="s">
        <v>265</v>
      </c>
      <c r="P50" s="8"/>
      <c r="Q50" s="8"/>
      <c r="R50" s="8"/>
      <c r="S50" s="8" t="s">
        <v>129</v>
      </c>
      <c r="T50" s="8"/>
    </row>
    <row r="51" spans="1:20" ht="116">
      <c r="A51" s="257" t="s">
        <v>399</v>
      </c>
      <c r="B51" s="257" t="s">
        <v>294</v>
      </c>
      <c r="C51" s="196" t="s">
        <v>401</v>
      </c>
      <c r="D51" s="8"/>
      <c r="E51" s="8" t="s">
        <v>261</v>
      </c>
      <c r="F51" s="8" t="s">
        <v>48</v>
      </c>
      <c r="G51" s="8" t="s">
        <v>51</v>
      </c>
      <c r="H51" s="11" t="s">
        <v>403</v>
      </c>
      <c r="I51" s="11" t="s">
        <v>404</v>
      </c>
      <c r="J51" s="11" t="s">
        <v>405</v>
      </c>
      <c r="K51" s="8" t="s">
        <v>49</v>
      </c>
      <c r="L51" s="8" t="s">
        <v>266</v>
      </c>
      <c r="M51" s="8" t="s">
        <v>267</v>
      </c>
      <c r="N51" s="11" t="s">
        <v>58</v>
      </c>
      <c r="O51" s="11" t="s">
        <v>312</v>
      </c>
      <c r="P51" s="8"/>
      <c r="Q51" s="8"/>
      <c r="R51" s="8"/>
      <c r="S51" s="8" t="s">
        <v>313</v>
      </c>
      <c r="T51" s="8" t="s">
        <v>314</v>
      </c>
    </row>
    <row r="52" spans="1:20" ht="29">
      <c r="A52" s="257" t="s">
        <v>407</v>
      </c>
      <c r="B52" s="257" t="s">
        <v>315</v>
      </c>
      <c r="C52" s="196" t="s">
        <v>316</v>
      </c>
      <c r="D52" s="8"/>
      <c r="E52" s="8" t="s">
        <v>261</v>
      </c>
      <c r="F52" s="8" t="s">
        <v>408</v>
      </c>
      <c r="G52" s="8" t="s">
        <v>51</v>
      </c>
      <c r="H52" s="93" t="s">
        <v>410</v>
      </c>
      <c r="I52" s="11" t="s">
        <v>520</v>
      </c>
      <c r="J52" s="11" t="s">
        <v>61</v>
      </c>
      <c r="K52" s="8" t="s">
        <v>409</v>
      </c>
      <c r="L52" s="8" t="s">
        <v>266</v>
      </c>
      <c r="M52" s="8" t="s">
        <v>267</v>
      </c>
      <c r="N52" s="11" t="s">
        <v>304</v>
      </c>
      <c r="O52" s="11"/>
      <c r="P52" s="8" t="s">
        <v>751</v>
      </c>
      <c r="Q52" s="8" t="s">
        <v>752</v>
      </c>
      <c r="R52" s="8" t="s">
        <v>753</v>
      </c>
      <c r="S52" s="8"/>
      <c r="T52" s="8" t="s">
        <v>314</v>
      </c>
    </row>
    <row r="53" spans="1:20" ht="130.5">
      <c r="A53" s="257" t="s">
        <v>533</v>
      </c>
      <c r="B53" s="257">
        <v>47</v>
      </c>
      <c r="C53" s="196" t="s">
        <v>534</v>
      </c>
      <c r="D53" s="8"/>
      <c r="E53" s="8" t="s">
        <v>261</v>
      </c>
      <c r="F53" s="8" t="s">
        <v>48</v>
      </c>
      <c r="G53" s="8" t="s">
        <v>51</v>
      </c>
      <c r="H53" s="11" t="s">
        <v>322</v>
      </c>
      <c r="I53" s="11" t="s">
        <v>536</v>
      </c>
      <c r="J53" s="11" t="s">
        <v>323</v>
      </c>
      <c r="K53" s="8" t="s">
        <v>535</v>
      </c>
      <c r="L53" s="8" t="s">
        <v>266</v>
      </c>
      <c r="M53" s="8" t="s">
        <v>267</v>
      </c>
      <c r="N53" s="11" t="s">
        <v>301</v>
      </c>
      <c r="O53" s="11" t="s">
        <v>325</v>
      </c>
      <c r="P53" s="8" t="s">
        <v>759</v>
      </c>
      <c r="Q53" s="8" t="s">
        <v>760</v>
      </c>
      <c r="R53" s="8"/>
      <c r="S53" s="8" t="s">
        <v>326</v>
      </c>
      <c r="T53" s="8"/>
    </row>
    <row r="54" spans="1:20" ht="72.5">
      <c r="A54" s="257" t="s">
        <v>538</v>
      </c>
      <c r="B54" s="257">
        <v>48</v>
      </c>
      <c r="C54" s="196" t="s">
        <v>539</v>
      </c>
      <c r="D54" s="8"/>
      <c r="E54" s="8" t="s">
        <v>261</v>
      </c>
      <c r="F54" s="8" t="s">
        <v>48</v>
      </c>
      <c r="G54" s="8" t="s">
        <v>1260</v>
      </c>
      <c r="H54" s="11" t="s">
        <v>92</v>
      </c>
      <c r="I54" s="11" t="s">
        <v>61</v>
      </c>
      <c r="J54" s="11" t="s">
        <v>357</v>
      </c>
      <c r="K54" s="8" t="s">
        <v>324</v>
      </c>
      <c r="L54" s="8" t="s">
        <v>266</v>
      </c>
      <c r="M54" s="8" t="s">
        <v>267</v>
      </c>
      <c r="N54" s="11" t="s">
        <v>301</v>
      </c>
      <c r="O54" s="11" t="s">
        <v>359</v>
      </c>
      <c r="P54" s="8"/>
      <c r="Q54" s="8"/>
      <c r="R54" s="8"/>
      <c r="S54" s="8" t="s">
        <v>326</v>
      </c>
      <c r="T54" s="8"/>
    </row>
    <row r="55" spans="1:20" ht="58">
      <c r="A55" s="257" t="s">
        <v>542</v>
      </c>
      <c r="B55" s="257">
        <v>52</v>
      </c>
      <c r="C55" s="196" t="s">
        <v>413</v>
      </c>
      <c r="D55" s="8"/>
      <c r="E55" s="8" t="s">
        <v>261</v>
      </c>
      <c r="F55" s="8" t="s">
        <v>48</v>
      </c>
      <c r="G55" s="8" t="s">
        <v>1260</v>
      </c>
      <c r="H55" s="11" t="s">
        <v>92</v>
      </c>
      <c r="I55" s="11" t="s">
        <v>412</v>
      </c>
      <c r="J55" s="11" t="s">
        <v>413</v>
      </c>
      <c r="K55" s="8" t="s">
        <v>49</v>
      </c>
      <c r="L55" s="8" t="s">
        <v>266</v>
      </c>
      <c r="M55" s="8" t="s">
        <v>267</v>
      </c>
      <c r="N55" s="11" t="s">
        <v>58</v>
      </c>
      <c r="O55" s="11" t="s">
        <v>414</v>
      </c>
      <c r="P55" s="8"/>
      <c r="Q55" s="8"/>
      <c r="R55" s="8"/>
      <c r="S55" s="8" t="s">
        <v>415</v>
      </c>
      <c r="T55" s="8"/>
    </row>
    <row r="56" spans="1:20" ht="58">
      <c r="A56" s="257" t="s">
        <v>548</v>
      </c>
      <c r="B56" s="257">
        <v>53</v>
      </c>
      <c r="C56" s="196" t="s">
        <v>549</v>
      </c>
      <c r="D56" s="8"/>
      <c r="E56" s="8" t="s">
        <v>261</v>
      </c>
      <c r="F56" s="8" t="s">
        <v>48</v>
      </c>
      <c r="G56" s="8" t="s">
        <v>1260</v>
      </c>
      <c r="H56" s="11" t="s">
        <v>92</v>
      </c>
      <c r="I56" s="97" t="s">
        <v>417</v>
      </c>
      <c r="J56" s="11" t="s">
        <v>418</v>
      </c>
      <c r="K56" s="8" t="s">
        <v>49</v>
      </c>
      <c r="L56" s="8" t="s">
        <v>266</v>
      </c>
      <c r="M56" s="8" t="s">
        <v>267</v>
      </c>
      <c r="N56" s="11" t="s">
        <v>58</v>
      </c>
      <c r="O56" s="11" t="s">
        <v>414</v>
      </c>
      <c r="P56" s="8"/>
      <c r="Q56" s="8"/>
      <c r="R56" s="8"/>
      <c r="S56" s="8" t="s">
        <v>415</v>
      </c>
      <c r="T56" s="8"/>
    </row>
    <row r="57" spans="1:20" ht="29">
      <c r="A57" s="257" t="s">
        <v>561</v>
      </c>
      <c r="B57" s="257">
        <v>54</v>
      </c>
      <c r="C57" s="196" t="s">
        <v>562</v>
      </c>
      <c r="D57" s="8"/>
      <c r="E57" s="8" t="s">
        <v>261</v>
      </c>
      <c r="F57" s="8" t="s">
        <v>145</v>
      </c>
      <c r="G57" s="8" t="s">
        <v>60</v>
      </c>
      <c r="H57" s="11" t="s">
        <v>92</v>
      </c>
      <c r="I57" s="97" t="s">
        <v>61</v>
      </c>
      <c r="J57" s="11" t="s">
        <v>61</v>
      </c>
      <c r="K57" s="8" t="s">
        <v>66</v>
      </c>
      <c r="L57" s="8" t="s">
        <v>266</v>
      </c>
      <c r="M57" s="8" t="s">
        <v>267</v>
      </c>
      <c r="N57" s="271" t="s">
        <v>240</v>
      </c>
      <c r="O57" s="272" t="s">
        <v>420</v>
      </c>
      <c r="P57" s="8"/>
      <c r="Q57" s="277"/>
      <c r="R57" s="8"/>
      <c r="S57" s="8"/>
      <c r="T57" s="8"/>
    </row>
    <row r="58" spans="1:20" ht="72.5">
      <c r="A58" s="257" t="s">
        <v>574</v>
      </c>
      <c r="B58" s="257">
        <v>55</v>
      </c>
      <c r="C58" s="196" t="s">
        <v>422</v>
      </c>
      <c r="D58" s="8"/>
      <c r="E58" s="8" t="s">
        <v>261</v>
      </c>
      <c r="F58" s="8" t="s">
        <v>48</v>
      </c>
      <c r="G58" s="8" t="s">
        <v>1260</v>
      </c>
      <c r="H58" s="11" t="s">
        <v>92</v>
      </c>
      <c r="I58" s="97" t="s">
        <v>61</v>
      </c>
      <c r="J58" s="11" t="s">
        <v>422</v>
      </c>
      <c r="K58" s="8" t="s">
        <v>66</v>
      </c>
      <c r="L58" s="8" t="s">
        <v>266</v>
      </c>
      <c r="M58" s="8" t="s">
        <v>267</v>
      </c>
      <c r="N58" s="98" t="s">
        <v>240</v>
      </c>
      <c r="O58" s="133" t="s">
        <v>423</v>
      </c>
      <c r="P58" s="8"/>
      <c r="Q58" s="278"/>
      <c r="R58" s="8"/>
      <c r="S58" s="8" t="s">
        <v>424</v>
      </c>
      <c r="T58" s="8"/>
    </row>
    <row r="59" spans="1:20" ht="232">
      <c r="A59" s="257" t="s">
        <v>577</v>
      </c>
      <c r="B59" s="257" t="s">
        <v>425</v>
      </c>
      <c r="C59" s="196" t="s">
        <v>884</v>
      </c>
      <c r="D59" s="8"/>
      <c r="E59" s="8" t="s">
        <v>261</v>
      </c>
      <c r="F59" s="8" t="s">
        <v>145</v>
      </c>
      <c r="G59" s="102" t="s">
        <v>60</v>
      </c>
      <c r="H59" s="97" t="s">
        <v>92</v>
      </c>
      <c r="I59" s="97" t="s">
        <v>61</v>
      </c>
      <c r="J59" s="11" t="s">
        <v>427</v>
      </c>
      <c r="K59" s="8" t="s">
        <v>66</v>
      </c>
      <c r="L59" s="8" t="s">
        <v>266</v>
      </c>
      <c r="M59" s="8" t="s">
        <v>267</v>
      </c>
      <c r="N59" s="11" t="s">
        <v>584</v>
      </c>
      <c r="O59" s="11" t="s">
        <v>428</v>
      </c>
      <c r="P59" s="8"/>
      <c r="Q59" s="8"/>
      <c r="R59" s="11"/>
      <c r="S59" s="11" t="s">
        <v>429</v>
      </c>
      <c r="T59" s="11"/>
    </row>
    <row r="60" spans="1:20" ht="232">
      <c r="A60" s="257" t="s">
        <v>585</v>
      </c>
      <c r="B60" s="257" t="s">
        <v>430</v>
      </c>
      <c r="C60" s="196" t="s">
        <v>889</v>
      </c>
      <c r="D60" s="8"/>
      <c r="E60" s="8" t="s">
        <v>261</v>
      </c>
      <c r="F60" s="8" t="s">
        <v>145</v>
      </c>
      <c r="G60" s="102" t="s">
        <v>60</v>
      </c>
      <c r="H60" s="97" t="s">
        <v>92</v>
      </c>
      <c r="I60" s="97" t="s">
        <v>61</v>
      </c>
      <c r="J60" s="11" t="s">
        <v>427</v>
      </c>
      <c r="K60" s="8" t="s">
        <v>66</v>
      </c>
      <c r="L60" s="8" t="s">
        <v>266</v>
      </c>
      <c r="M60" s="8" t="s">
        <v>267</v>
      </c>
      <c r="N60" s="11" t="s">
        <v>584</v>
      </c>
      <c r="O60" s="11" t="s">
        <v>428</v>
      </c>
      <c r="P60" s="8"/>
      <c r="Q60" s="8"/>
      <c r="R60" s="11"/>
      <c r="S60" s="11" t="s">
        <v>429</v>
      </c>
      <c r="T60" s="11"/>
    </row>
    <row r="61" spans="1:20" ht="232">
      <c r="A61" s="257" t="s">
        <v>587</v>
      </c>
      <c r="B61" s="257" t="s">
        <v>432</v>
      </c>
      <c r="C61" s="196" t="s">
        <v>893</v>
      </c>
      <c r="D61" s="8"/>
      <c r="E61" s="8" t="s">
        <v>261</v>
      </c>
      <c r="F61" s="8" t="s">
        <v>145</v>
      </c>
      <c r="G61" s="102" t="s">
        <v>60</v>
      </c>
      <c r="H61" s="97" t="s">
        <v>92</v>
      </c>
      <c r="I61" s="97" t="s">
        <v>61</v>
      </c>
      <c r="J61" s="11" t="s">
        <v>427</v>
      </c>
      <c r="K61" s="8" t="s">
        <v>66</v>
      </c>
      <c r="L61" s="8" t="s">
        <v>266</v>
      </c>
      <c r="M61" s="8" t="s">
        <v>267</v>
      </c>
      <c r="N61" s="11" t="s">
        <v>584</v>
      </c>
      <c r="O61" s="11" t="s">
        <v>428</v>
      </c>
      <c r="P61" s="8"/>
      <c r="Q61" s="8"/>
      <c r="R61" s="11"/>
      <c r="S61" s="11" t="s">
        <v>429</v>
      </c>
      <c r="T61" s="11"/>
    </row>
    <row r="62" spans="1:20" ht="232">
      <c r="A62" s="257" t="s">
        <v>590</v>
      </c>
      <c r="B62" s="257" t="s">
        <v>434</v>
      </c>
      <c r="C62" s="196" t="s">
        <v>896</v>
      </c>
      <c r="D62" s="8"/>
      <c r="E62" s="8" t="s">
        <v>261</v>
      </c>
      <c r="F62" s="8" t="s">
        <v>145</v>
      </c>
      <c r="G62" s="102" t="s">
        <v>60</v>
      </c>
      <c r="H62" s="97" t="s">
        <v>92</v>
      </c>
      <c r="I62" s="97" t="s">
        <v>61</v>
      </c>
      <c r="J62" s="11" t="s">
        <v>427</v>
      </c>
      <c r="K62" s="8" t="s">
        <v>66</v>
      </c>
      <c r="L62" s="8" t="s">
        <v>266</v>
      </c>
      <c r="M62" s="8" t="s">
        <v>267</v>
      </c>
      <c r="N62" s="11" t="s">
        <v>593</v>
      </c>
      <c r="O62" s="11" t="s">
        <v>428</v>
      </c>
      <c r="P62" s="8"/>
      <c r="Q62" s="8"/>
      <c r="R62" s="11"/>
      <c r="S62" s="11" t="s">
        <v>429</v>
      </c>
      <c r="T62" s="11"/>
    </row>
    <row r="63" spans="1:20" ht="159.5">
      <c r="A63" s="257" t="s">
        <v>594</v>
      </c>
      <c r="B63" s="257" t="s">
        <v>436</v>
      </c>
      <c r="C63" s="196" t="s">
        <v>900</v>
      </c>
      <c r="D63" s="8"/>
      <c r="E63" s="8" t="s">
        <v>261</v>
      </c>
      <c r="F63" s="8" t="s">
        <v>145</v>
      </c>
      <c r="G63" s="102" t="s">
        <v>60</v>
      </c>
      <c r="H63" s="97" t="s">
        <v>92</v>
      </c>
      <c r="I63" s="97" t="s">
        <v>61</v>
      </c>
      <c r="J63" s="11" t="s">
        <v>438</v>
      </c>
      <c r="K63" s="8" t="s">
        <v>66</v>
      </c>
      <c r="L63" s="8" t="s">
        <v>266</v>
      </c>
      <c r="M63" s="8" t="s">
        <v>267</v>
      </c>
      <c r="N63" s="11" t="s">
        <v>593</v>
      </c>
      <c r="O63" s="11" t="s">
        <v>439</v>
      </c>
      <c r="P63" s="8"/>
      <c r="Q63" s="8"/>
      <c r="R63" s="11"/>
      <c r="S63" s="11" t="s">
        <v>440</v>
      </c>
      <c r="T63" s="11"/>
    </row>
    <row r="64" spans="1:20" ht="159.5">
      <c r="A64" s="257" t="s">
        <v>598</v>
      </c>
      <c r="B64" s="257" t="s">
        <v>441</v>
      </c>
      <c r="C64" s="196" t="s">
        <v>903</v>
      </c>
      <c r="D64" s="8"/>
      <c r="E64" s="8" t="s">
        <v>261</v>
      </c>
      <c r="F64" s="8" t="s">
        <v>145</v>
      </c>
      <c r="G64" s="102" t="s">
        <v>60</v>
      </c>
      <c r="H64" s="97" t="s">
        <v>92</v>
      </c>
      <c r="I64" s="97" t="s">
        <v>61</v>
      </c>
      <c r="J64" s="11" t="s">
        <v>438</v>
      </c>
      <c r="K64" s="8" t="s">
        <v>66</v>
      </c>
      <c r="L64" s="8" t="s">
        <v>266</v>
      </c>
      <c r="M64" s="8" t="s">
        <v>267</v>
      </c>
      <c r="N64" s="11" t="s">
        <v>584</v>
      </c>
      <c r="O64" s="11" t="s">
        <v>439</v>
      </c>
      <c r="P64" s="8"/>
      <c r="Q64" s="8"/>
      <c r="R64" s="11"/>
      <c r="S64" s="11" t="s">
        <v>440</v>
      </c>
      <c r="T64" s="11"/>
    </row>
    <row r="65" spans="1:20" ht="116">
      <c r="A65" s="257" t="s">
        <v>601</v>
      </c>
      <c r="B65" s="257">
        <v>58</v>
      </c>
      <c r="C65" s="196" t="s">
        <v>602</v>
      </c>
      <c r="D65" s="8"/>
      <c r="E65" s="8" t="s">
        <v>261</v>
      </c>
      <c r="F65" s="8" t="s">
        <v>603</v>
      </c>
      <c r="G65" s="102" t="s">
        <v>51</v>
      </c>
      <c r="H65" s="108" t="s">
        <v>604</v>
      </c>
      <c r="I65" s="97" t="s">
        <v>607</v>
      </c>
      <c r="J65" s="11" t="s">
        <v>444</v>
      </c>
      <c r="K65" s="8" t="s">
        <v>66</v>
      </c>
      <c r="L65" s="8" t="s">
        <v>266</v>
      </c>
      <c r="M65" s="8" t="s">
        <v>267</v>
      </c>
      <c r="N65" s="98" t="s">
        <v>608</v>
      </c>
      <c r="O65" s="133" t="s">
        <v>445</v>
      </c>
      <c r="P65" s="8" t="s">
        <v>751</v>
      </c>
      <c r="Q65" s="8" t="s">
        <v>925</v>
      </c>
      <c r="R65" s="11"/>
      <c r="S65" s="11" t="s">
        <v>446</v>
      </c>
      <c r="T65" s="11" t="s">
        <v>314</v>
      </c>
    </row>
    <row r="66" spans="1:20" ht="72.5">
      <c r="A66" s="257" t="s">
        <v>655</v>
      </c>
      <c r="B66" s="257">
        <v>59</v>
      </c>
      <c r="C66" s="196" t="s">
        <v>448</v>
      </c>
      <c r="D66" s="8"/>
      <c r="E66" s="8" t="s">
        <v>261</v>
      </c>
      <c r="F66" s="8" t="s">
        <v>603</v>
      </c>
      <c r="G66" s="102" t="s">
        <v>51</v>
      </c>
      <c r="H66" s="108" t="s">
        <v>657</v>
      </c>
      <c r="I66" s="11" t="s">
        <v>665</v>
      </c>
      <c r="J66" s="11" t="s">
        <v>448</v>
      </c>
      <c r="K66" s="8" t="s">
        <v>66</v>
      </c>
      <c r="L66" s="8" t="s">
        <v>266</v>
      </c>
      <c r="M66" s="8" t="s">
        <v>267</v>
      </c>
      <c r="N66" s="98" t="s">
        <v>608</v>
      </c>
      <c r="O66" s="98" t="s">
        <v>449</v>
      </c>
      <c r="P66" s="8" t="s">
        <v>349</v>
      </c>
      <c r="Q66" s="281" t="s">
        <v>2287</v>
      </c>
      <c r="R66" s="8" t="s">
        <v>925</v>
      </c>
      <c r="S66" s="11" t="s">
        <v>446</v>
      </c>
      <c r="T66" s="11" t="s">
        <v>450</v>
      </c>
    </row>
    <row r="67" spans="1:20" ht="87">
      <c r="A67" s="257" t="s">
        <v>691</v>
      </c>
      <c r="B67" s="257">
        <v>60</v>
      </c>
      <c r="C67" s="196" t="s">
        <v>693</v>
      </c>
      <c r="D67" s="8"/>
      <c r="E67" s="8" t="s">
        <v>261</v>
      </c>
      <c r="F67" s="8" t="s">
        <v>48</v>
      </c>
      <c r="G67" s="102" t="s">
        <v>1260</v>
      </c>
      <c r="H67" s="97" t="s">
        <v>92</v>
      </c>
      <c r="I67" s="97" t="s">
        <v>61</v>
      </c>
      <c r="J67" s="11" t="s">
        <v>452</v>
      </c>
      <c r="K67" s="8" t="s">
        <v>453</v>
      </c>
      <c r="L67" s="8" t="s">
        <v>266</v>
      </c>
      <c r="M67" s="8" t="s">
        <v>267</v>
      </c>
      <c r="N67" s="98" t="s">
        <v>694</v>
      </c>
      <c r="O67" s="133" t="s">
        <v>454</v>
      </c>
      <c r="P67" s="8"/>
      <c r="Q67" s="278"/>
      <c r="R67" s="11"/>
      <c r="S67" s="11" t="s">
        <v>446</v>
      </c>
      <c r="T67" s="11"/>
    </row>
    <row r="68" spans="1:20" ht="72.5">
      <c r="A68" s="257" t="s">
        <v>695</v>
      </c>
      <c r="B68" s="257">
        <v>61</v>
      </c>
      <c r="C68" s="196" t="s">
        <v>457</v>
      </c>
      <c r="D68" s="8"/>
      <c r="E68" s="8" t="s">
        <v>261</v>
      </c>
      <c r="F68" s="8" t="s">
        <v>48</v>
      </c>
      <c r="G68" s="102" t="s">
        <v>1260</v>
      </c>
      <c r="H68" s="97" t="s">
        <v>92</v>
      </c>
      <c r="I68" s="97" t="s">
        <v>61</v>
      </c>
      <c r="J68" s="11" t="s">
        <v>457</v>
      </c>
      <c r="K68" s="8" t="s">
        <v>458</v>
      </c>
      <c r="L68" s="8" t="s">
        <v>266</v>
      </c>
      <c r="M68" s="8" t="s">
        <v>267</v>
      </c>
      <c r="N68" s="11" t="s">
        <v>696</v>
      </c>
      <c r="O68" s="11" t="s">
        <v>459</v>
      </c>
      <c r="P68" s="8"/>
      <c r="Q68" s="8"/>
      <c r="R68" s="11"/>
      <c r="S68" s="11" t="s">
        <v>460</v>
      </c>
      <c r="T68" s="11"/>
    </row>
    <row r="69" spans="1:20" ht="72.5">
      <c r="A69" s="257" t="s">
        <v>699</v>
      </c>
      <c r="B69" s="257">
        <v>62</v>
      </c>
      <c r="C69" s="196" t="s">
        <v>462</v>
      </c>
      <c r="D69" s="8"/>
      <c r="E69" s="8" t="s">
        <v>261</v>
      </c>
      <c r="F69" s="8" t="s">
        <v>48</v>
      </c>
      <c r="G69" s="102" t="s">
        <v>1260</v>
      </c>
      <c r="H69" s="97" t="s">
        <v>92</v>
      </c>
      <c r="I69" s="97" t="s">
        <v>61</v>
      </c>
      <c r="J69" s="11" t="s">
        <v>462</v>
      </c>
      <c r="K69" s="8" t="s">
        <v>458</v>
      </c>
      <c r="L69" s="8" t="s">
        <v>266</v>
      </c>
      <c r="M69" s="8" t="s">
        <v>267</v>
      </c>
      <c r="N69" s="11" t="s">
        <v>696</v>
      </c>
      <c r="O69" s="11" t="s">
        <v>459</v>
      </c>
      <c r="P69" s="8"/>
      <c r="Q69" s="8"/>
      <c r="R69" s="11"/>
      <c r="S69" s="11" t="s">
        <v>460</v>
      </c>
      <c r="T69" s="11"/>
    </row>
    <row r="70" spans="1:20" ht="72.5">
      <c r="A70" s="257" t="s">
        <v>703</v>
      </c>
      <c r="B70" s="257">
        <v>63</v>
      </c>
      <c r="C70" s="196" t="s">
        <v>705</v>
      </c>
      <c r="D70" s="8"/>
      <c r="E70" s="8" t="s">
        <v>261</v>
      </c>
      <c r="F70" s="8" t="s">
        <v>48</v>
      </c>
      <c r="G70" s="102" t="s">
        <v>1260</v>
      </c>
      <c r="H70" s="97" t="s">
        <v>92</v>
      </c>
      <c r="I70" s="97" t="s">
        <v>61</v>
      </c>
      <c r="J70" s="11" t="s">
        <v>464</v>
      </c>
      <c r="K70" s="8" t="s">
        <v>458</v>
      </c>
      <c r="L70" s="8" t="s">
        <v>266</v>
      </c>
      <c r="M70" s="8" t="s">
        <v>267</v>
      </c>
      <c r="N70" s="11" t="s">
        <v>696</v>
      </c>
      <c r="O70" s="11" t="s">
        <v>459</v>
      </c>
      <c r="P70" s="8"/>
      <c r="Q70" s="8"/>
      <c r="R70" s="11"/>
      <c r="S70" s="11" t="s">
        <v>460</v>
      </c>
      <c r="T70" s="11"/>
    </row>
    <row r="71" spans="1:20" ht="72.5">
      <c r="A71" s="257" t="s">
        <v>706</v>
      </c>
      <c r="B71" s="257">
        <v>64</v>
      </c>
      <c r="C71" s="196" t="s">
        <v>707</v>
      </c>
      <c r="D71" s="8"/>
      <c r="E71" s="8" t="s">
        <v>261</v>
      </c>
      <c r="F71" s="8" t="s">
        <v>48</v>
      </c>
      <c r="G71" s="102" t="s">
        <v>1260</v>
      </c>
      <c r="H71" s="97" t="s">
        <v>92</v>
      </c>
      <c r="I71" s="97" t="s">
        <v>61</v>
      </c>
      <c r="J71" s="11" t="s">
        <v>466</v>
      </c>
      <c r="K71" s="8" t="s">
        <v>458</v>
      </c>
      <c r="L71" s="8" t="s">
        <v>266</v>
      </c>
      <c r="M71" s="8" t="s">
        <v>267</v>
      </c>
      <c r="N71" s="11" t="s">
        <v>696</v>
      </c>
      <c r="O71" s="11" t="s">
        <v>459</v>
      </c>
      <c r="P71" s="8"/>
      <c r="Q71" s="8"/>
      <c r="R71" s="11"/>
      <c r="S71" s="11" t="s">
        <v>460</v>
      </c>
      <c r="T71" s="11"/>
    </row>
    <row r="72" spans="1:20" ht="72.5">
      <c r="A72" s="257" t="s">
        <v>710</v>
      </c>
      <c r="B72" s="257">
        <v>65</v>
      </c>
      <c r="C72" s="196" t="s">
        <v>712</v>
      </c>
      <c r="D72" s="8"/>
      <c r="E72" s="8" t="s">
        <v>261</v>
      </c>
      <c r="F72" s="8" t="s">
        <v>48</v>
      </c>
      <c r="G72" s="102" t="s">
        <v>1260</v>
      </c>
      <c r="H72" s="97" t="s">
        <v>92</v>
      </c>
      <c r="I72" s="97" t="s">
        <v>61</v>
      </c>
      <c r="J72" s="11" t="s">
        <v>468</v>
      </c>
      <c r="K72" s="8" t="s">
        <v>324</v>
      </c>
      <c r="L72" s="8" t="s">
        <v>266</v>
      </c>
      <c r="M72" s="8" t="s">
        <v>267</v>
      </c>
      <c r="N72" s="11" t="s">
        <v>304</v>
      </c>
      <c r="O72" s="11" t="s">
        <v>459</v>
      </c>
      <c r="P72" s="8"/>
      <c r="Q72" s="8"/>
      <c r="R72" s="11"/>
      <c r="S72" s="11" t="s">
        <v>460</v>
      </c>
      <c r="T72" s="11"/>
    </row>
    <row r="73" spans="1:20" ht="72.5">
      <c r="A73" s="257" t="s">
        <v>715</v>
      </c>
      <c r="B73" s="257">
        <v>66</v>
      </c>
      <c r="C73" s="196" t="s">
        <v>716</v>
      </c>
      <c r="D73" s="8"/>
      <c r="E73" s="8" t="s">
        <v>261</v>
      </c>
      <c r="F73" s="8" t="s">
        <v>48</v>
      </c>
      <c r="G73" s="102" t="s">
        <v>1260</v>
      </c>
      <c r="H73" s="97" t="s">
        <v>92</v>
      </c>
      <c r="I73" s="97" t="s">
        <v>61</v>
      </c>
      <c r="J73" s="11" t="s">
        <v>470</v>
      </c>
      <c r="K73" s="8" t="s">
        <v>66</v>
      </c>
      <c r="L73" s="8" t="s">
        <v>266</v>
      </c>
      <c r="M73" s="8" t="s">
        <v>267</v>
      </c>
      <c r="N73" s="11" t="s">
        <v>304</v>
      </c>
      <c r="O73" s="11" t="s">
        <v>459</v>
      </c>
      <c r="P73" s="8"/>
      <c r="Q73" s="8"/>
      <c r="R73" s="11"/>
      <c r="S73" s="11" t="s">
        <v>460</v>
      </c>
      <c r="T73" s="11"/>
    </row>
    <row r="74" spans="1:20" ht="174">
      <c r="A74" s="257" t="s">
        <v>717</v>
      </c>
      <c r="B74" s="257">
        <v>67</v>
      </c>
      <c r="C74" s="196" t="s">
        <v>718</v>
      </c>
      <c r="D74" s="8"/>
      <c r="E74" s="8" t="s">
        <v>981</v>
      </c>
      <c r="F74" s="8" t="s">
        <v>48</v>
      </c>
      <c r="G74" s="102" t="s">
        <v>1260</v>
      </c>
      <c r="H74" s="97" t="s">
        <v>92</v>
      </c>
      <c r="I74" s="97" t="s">
        <v>61</v>
      </c>
      <c r="J74" s="11" t="s">
        <v>472</v>
      </c>
      <c r="K74" s="8" t="s">
        <v>66</v>
      </c>
      <c r="L74" s="8" t="s">
        <v>266</v>
      </c>
      <c r="M74" s="8" t="s">
        <v>267</v>
      </c>
      <c r="N74" s="11" t="s">
        <v>720</v>
      </c>
      <c r="O74" s="11" t="s">
        <v>473</v>
      </c>
      <c r="P74" s="8"/>
      <c r="Q74" s="8"/>
      <c r="R74" s="11"/>
      <c r="S74" s="11"/>
      <c r="T74" s="11"/>
    </row>
    <row r="75" spans="1:20" ht="58">
      <c r="A75" s="257" t="s">
        <v>721</v>
      </c>
      <c r="B75" s="257">
        <v>68</v>
      </c>
      <c r="C75" s="196" t="s">
        <v>722</v>
      </c>
      <c r="D75" s="8"/>
      <c r="E75" s="8" t="s">
        <v>261</v>
      </c>
      <c r="F75" s="8" t="s">
        <v>48</v>
      </c>
      <c r="G75" s="102" t="s">
        <v>51</v>
      </c>
      <c r="H75" s="11" t="s">
        <v>475</v>
      </c>
      <c r="I75" s="11" t="s">
        <v>476</v>
      </c>
      <c r="J75" s="11" t="s">
        <v>477</v>
      </c>
      <c r="K75" s="8" t="s">
        <v>478</v>
      </c>
      <c r="L75" s="8" t="s">
        <v>266</v>
      </c>
      <c r="M75" s="8" t="s">
        <v>267</v>
      </c>
      <c r="N75" s="11" t="s">
        <v>304</v>
      </c>
      <c r="O75" s="11" t="s">
        <v>479</v>
      </c>
      <c r="P75" s="8"/>
      <c r="Q75" s="8"/>
      <c r="R75" s="8"/>
      <c r="S75" s="8" t="s">
        <v>129</v>
      </c>
      <c r="T75" s="8"/>
    </row>
    <row r="76" spans="1:20" ht="116">
      <c r="A76" s="257" t="s">
        <v>727</v>
      </c>
      <c r="B76" s="257">
        <v>69</v>
      </c>
      <c r="C76" s="196" t="s">
        <v>482</v>
      </c>
      <c r="D76" s="8"/>
      <c r="E76" s="8" t="s">
        <v>981</v>
      </c>
      <c r="F76" s="8" t="s">
        <v>48</v>
      </c>
      <c r="G76" s="8" t="s">
        <v>51</v>
      </c>
      <c r="H76" s="11" t="s">
        <v>475</v>
      </c>
      <c r="I76" s="11" t="s">
        <v>481</v>
      </c>
      <c r="J76" s="11" t="s">
        <v>482</v>
      </c>
      <c r="K76" s="8" t="s">
        <v>66</v>
      </c>
      <c r="L76" s="8" t="s">
        <v>266</v>
      </c>
      <c r="M76" s="8" t="s">
        <v>267</v>
      </c>
      <c r="N76" s="11" t="s">
        <v>720</v>
      </c>
      <c r="O76" s="11" t="s">
        <v>483</v>
      </c>
      <c r="P76" s="8"/>
      <c r="Q76" s="8"/>
      <c r="R76" s="11"/>
      <c r="S76" s="11" t="s">
        <v>484</v>
      </c>
      <c r="T76" s="11"/>
    </row>
    <row r="77" spans="1:20" ht="29">
      <c r="A77" s="257" t="s">
        <v>739</v>
      </c>
      <c r="B77" s="257">
        <v>70</v>
      </c>
      <c r="C77" s="196" t="s">
        <v>740</v>
      </c>
      <c r="D77" s="8"/>
      <c r="E77" s="8" t="s">
        <v>329</v>
      </c>
      <c r="F77" s="8" t="s">
        <v>48</v>
      </c>
      <c r="G77" s="8" t="s">
        <v>60</v>
      </c>
      <c r="H77" s="97" t="s">
        <v>92</v>
      </c>
      <c r="I77" s="11"/>
      <c r="J77" s="11" t="s">
        <v>487</v>
      </c>
      <c r="K77" s="8" t="s">
        <v>49</v>
      </c>
      <c r="L77" s="8" t="s">
        <v>266</v>
      </c>
      <c r="M77" s="8" t="s">
        <v>267</v>
      </c>
      <c r="N77" s="11" t="s">
        <v>741</v>
      </c>
      <c r="O77" s="11" t="s">
        <v>488</v>
      </c>
      <c r="P77" s="8"/>
      <c r="Q77" s="8"/>
      <c r="R77" s="8"/>
      <c r="S77" s="8"/>
      <c r="T77" s="8"/>
    </row>
    <row r="78" spans="1:20" ht="29">
      <c r="A78" s="257" t="s">
        <v>742</v>
      </c>
      <c r="B78" s="257">
        <v>71</v>
      </c>
      <c r="C78" s="196" t="s">
        <v>743</v>
      </c>
      <c r="D78" s="8"/>
      <c r="E78" s="8" t="s">
        <v>329</v>
      </c>
      <c r="F78" s="8" t="s">
        <v>48</v>
      </c>
      <c r="G78" s="8" t="s">
        <v>60</v>
      </c>
      <c r="H78" s="97" t="s">
        <v>92</v>
      </c>
      <c r="I78" s="11"/>
      <c r="J78" s="11" t="s">
        <v>490</v>
      </c>
      <c r="K78" s="8" t="s">
        <v>66</v>
      </c>
      <c r="L78" s="8" t="s">
        <v>266</v>
      </c>
      <c r="M78" s="8" t="s">
        <v>267</v>
      </c>
      <c r="N78" s="11" t="s">
        <v>744</v>
      </c>
      <c r="O78" s="11" t="s">
        <v>488</v>
      </c>
      <c r="P78" s="8"/>
      <c r="Q78" s="8"/>
      <c r="R78" s="8"/>
      <c r="S78" s="8"/>
      <c r="T78" s="8"/>
    </row>
    <row r="79" spans="1:20" ht="29">
      <c r="A79" s="257" t="s">
        <v>745</v>
      </c>
      <c r="B79" s="257">
        <v>72</v>
      </c>
      <c r="C79" s="196" t="s">
        <v>491</v>
      </c>
      <c r="D79" s="8"/>
      <c r="E79" s="8" t="s">
        <v>329</v>
      </c>
      <c r="F79" s="8" t="s">
        <v>48</v>
      </c>
      <c r="G79" s="8" t="s">
        <v>60</v>
      </c>
      <c r="H79" s="97" t="s">
        <v>92</v>
      </c>
      <c r="I79" s="11"/>
      <c r="J79" s="11" t="s">
        <v>492</v>
      </c>
      <c r="K79" s="8" t="s">
        <v>493</v>
      </c>
      <c r="L79" s="8" t="s">
        <v>266</v>
      </c>
      <c r="M79" s="8" t="s">
        <v>267</v>
      </c>
      <c r="N79" s="11" t="s">
        <v>746</v>
      </c>
      <c r="O79" s="11" t="s">
        <v>488</v>
      </c>
      <c r="P79" s="8"/>
      <c r="Q79" s="8"/>
      <c r="R79" s="8"/>
      <c r="S79" s="8"/>
      <c r="T79" s="8"/>
    </row>
    <row r="80" spans="1:20" ht="29">
      <c r="A80" s="257" t="s">
        <v>747</v>
      </c>
      <c r="B80" s="257">
        <v>73</v>
      </c>
      <c r="C80" s="196" t="s">
        <v>494</v>
      </c>
      <c r="D80" s="8"/>
      <c r="E80" s="8" t="s">
        <v>329</v>
      </c>
      <c r="F80" s="8" t="s">
        <v>48</v>
      </c>
      <c r="G80" s="8" t="s">
        <v>60</v>
      </c>
      <c r="H80" s="97" t="s">
        <v>92</v>
      </c>
      <c r="I80" s="11"/>
      <c r="J80" s="11" t="s">
        <v>495</v>
      </c>
      <c r="K80" s="8" t="s">
        <v>496</v>
      </c>
      <c r="L80" s="8" t="s">
        <v>266</v>
      </c>
      <c r="M80" s="8" t="s">
        <v>267</v>
      </c>
      <c r="N80" s="11" t="s">
        <v>58</v>
      </c>
      <c r="O80" s="11" t="s">
        <v>488</v>
      </c>
      <c r="P80" s="8"/>
      <c r="Q80" s="8"/>
      <c r="R80" s="8"/>
      <c r="S80" s="8"/>
      <c r="T80" s="8"/>
    </row>
    <row r="81" spans="1:20" ht="29">
      <c r="A81" s="257" t="s">
        <v>749</v>
      </c>
      <c r="B81" s="257">
        <v>74</v>
      </c>
      <c r="C81" s="196" t="s">
        <v>497</v>
      </c>
      <c r="D81" s="8"/>
      <c r="E81" s="8" t="s">
        <v>329</v>
      </c>
      <c r="F81" s="8" t="s">
        <v>48</v>
      </c>
      <c r="G81" s="8" t="s">
        <v>60</v>
      </c>
      <c r="H81" s="97" t="s">
        <v>92</v>
      </c>
      <c r="I81" s="11"/>
      <c r="J81" s="11" t="s">
        <v>498</v>
      </c>
      <c r="K81" s="8" t="s">
        <v>493</v>
      </c>
      <c r="L81" s="8" t="s">
        <v>266</v>
      </c>
      <c r="M81" s="8" t="s">
        <v>267</v>
      </c>
      <c r="N81" s="11" t="s">
        <v>746</v>
      </c>
      <c r="O81" s="11" t="s">
        <v>488</v>
      </c>
      <c r="P81" s="8"/>
      <c r="Q81" s="8"/>
      <c r="R81" s="8"/>
      <c r="S81" s="8"/>
      <c r="T81" s="8"/>
    </row>
    <row r="82" spans="1:20" ht="29">
      <c r="A82" s="257" t="s">
        <v>750</v>
      </c>
      <c r="B82" s="257">
        <v>75</v>
      </c>
      <c r="C82" s="196" t="s">
        <v>499</v>
      </c>
      <c r="D82" s="8"/>
      <c r="E82" s="8" t="s">
        <v>329</v>
      </c>
      <c r="F82" s="8" t="s">
        <v>48</v>
      </c>
      <c r="G82" s="8" t="s">
        <v>60</v>
      </c>
      <c r="H82" s="97" t="s">
        <v>92</v>
      </c>
      <c r="I82" s="11"/>
      <c r="J82" s="11" t="s">
        <v>500</v>
      </c>
      <c r="K82" s="8" t="s">
        <v>49</v>
      </c>
      <c r="L82" s="8" t="s">
        <v>266</v>
      </c>
      <c r="M82" s="8" t="s">
        <v>267</v>
      </c>
      <c r="N82" s="11" t="s">
        <v>58</v>
      </c>
      <c r="O82" s="11" t="s">
        <v>488</v>
      </c>
      <c r="P82" s="8"/>
      <c r="Q82" s="8"/>
      <c r="R82" s="8"/>
      <c r="S82" s="8"/>
      <c r="T82" s="8"/>
    </row>
    <row r="83" spans="1:20" ht="29">
      <c r="A83" s="257" t="s">
        <v>754</v>
      </c>
      <c r="B83" s="257">
        <v>76</v>
      </c>
      <c r="C83" s="196" t="s">
        <v>501</v>
      </c>
      <c r="D83" s="8"/>
      <c r="E83" s="8" t="s">
        <v>329</v>
      </c>
      <c r="F83" s="8" t="s">
        <v>48</v>
      </c>
      <c r="G83" s="8" t="s">
        <v>60</v>
      </c>
      <c r="H83" s="97" t="s">
        <v>92</v>
      </c>
      <c r="I83" s="11"/>
      <c r="J83" s="11" t="s">
        <v>502</v>
      </c>
      <c r="K83" s="8" t="s">
        <v>493</v>
      </c>
      <c r="L83" s="8" t="s">
        <v>266</v>
      </c>
      <c r="M83" s="8" t="s">
        <v>267</v>
      </c>
      <c r="N83" s="11" t="s">
        <v>746</v>
      </c>
      <c r="O83" s="11" t="s">
        <v>488</v>
      </c>
      <c r="P83" s="8"/>
      <c r="Q83" s="8"/>
      <c r="R83" s="8"/>
      <c r="S83" s="8"/>
      <c r="T83" s="8"/>
    </row>
    <row r="84" spans="1:20" ht="29">
      <c r="A84" s="257" t="s">
        <v>755</v>
      </c>
      <c r="B84" s="257">
        <v>77</v>
      </c>
      <c r="C84" s="196" t="s">
        <v>503</v>
      </c>
      <c r="D84" s="8"/>
      <c r="E84" s="8" t="s">
        <v>329</v>
      </c>
      <c r="F84" s="8" t="s">
        <v>48</v>
      </c>
      <c r="G84" s="8" t="s">
        <v>60</v>
      </c>
      <c r="H84" s="97" t="s">
        <v>92</v>
      </c>
      <c r="I84" s="11"/>
      <c r="J84" s="11" t="s">
        <v>504</v>
      </c>
      <c r="K84" s="8" t="s">
        <v>493</v>
      </c>
      <c r="L84" s="8" t="s">
        <v>266</v>
      </c>
      <c r="M84" s="8" t="s">
        <v>267</v>
      </c>
      <c r="N84" s="11" t="s">
        <v>746</v>
      </c>
      <c r="O84" s="11" t="s">
        <v>488</v>
      </c>
      <c r="P84" s="8"/>
      <c r="Q84" s="8"/>
      <c r="R84" s="8"/>
      <c r="S84" s="8"/>
      <c r="T84" s="8"/>
    </row>
    <row r="85" spans="1:20" ht="31.5">
      <c r="A85" s="257" t="s">
        <v>758</v>
      </c>
      <c r="B85" s="257">
        <v>78</v>
      </c>
      <c r="C85" s="196" t="s">
        <v>505</v>
      </c>
      <c r="D85" s="8"/>
      <c r="E85" s="8" t="s">
        <v>329</v>
      </c>
      <c r="F85" s="8" t="s">
        <v>145</v>
      </c>
      <c r="G85" s="8" t="s">
        <v>60</v>
      </c>
      <c r="H85" s="97" t="s">
        <v>92</v>
      </c>
      <c r="I85" s="11"/>
      <c r="J85" s="11" t="s">
        <v>177</v>
      </c>
      <c r="K85" s="8" t="s">
        <v>324</v>
      </c>
      <c r="L85" s="8" t="s">
        <v>266</v>
      </c>
      <c r="M85" s="8" t="s">
        <v>267</v>
      </c>
      <c r="N85" s="124" t="s">
        <v>304</v>
      </c>
      <c r="O85" s="124" t="s">
        <v>506</v>
      </c>
      <c r="P85" s="8"/>
      <c r="Q85" s="290"/>
      <c r="R85" s="8"/>
      <c r="S85" s="8" t="s">
        <v>175</v>
      </c>
      <c r="T85" s="8"/>
    </row>
    <row r="86" spans="1:20" ht="29">
      <c r="A86" s="257" t="s">
        <v>765</v>
      </c>
      <c r="B86" s="257">
        <v>79</v>
      </c>
      <c r="C86" s="196" t="s">
        <v>507</v>
      </c>
      <c r="D86" s="8"/>
      <c r="E86" s="8" t="s">
        <v>329</v>
      </c>
      <c r="F86" s="8" t="s">
        <v>48</v>
      </c>
      <c r="G86" s="8" t="s">
        <v>60</v>
      </c>
      <c r="H86" s="97" t="s">
        <v>92</v>
      </c>
      <c r="I86" s="11"/>
      <c r="J86" s="11" t="s">
        <v>508</v>
      </c>
      <c r="K86" s="8" t="s">
        <v>493</v>
      </c>
      <c r="L86" s="8" t="s">
        <v>266</v>
      </c>
      <c r="M86" s="8" t="s">
        <v>267</v>
      </c>
      <c r="N86" s="11" t="s">
        <v>746</v>
      </c>
      <c r="O86" s="11" t="s">
        <v>488</v>
      </c>
      <c r="P86" s="8"/>
      <c r="Q86" s="8"/>
      <c r="R86" s="8"/>
      <c r="S86" s="8"/>
      <c r="T86" s="8"/>
    </row>
    <row r="87" spans="1:20" ht="43.5">
      <c r="A87" s="257" t="s">
        <v>767</v>
      </c>
      <c r="B87" s="257">
        <v>80</v>
      </c>
      <c r="C87" s="196" t="s">
        <v>509</v>
      </c>
      <c r="D87" s="8"/>
      <c r="E87" s="8" t="s">
        <v>329</v>
      </c>
      <c r="F87" s="8" t="s">
        <v>48</v>
      </c>
      <c r="G87" s="8" t="s">
        <v>60</v>
      </c>
      <c r="H87" s="97" t="s">
        <v>92</v>
      </c>
      <c r="I87" s="11"/>
      <c r="J87" s="11" t="s">
        <v>510</v>
      </c>
      <c r="K87" s="8" t="s">
        <v>511</v>
      </c>
      <c r="L87" s="8" t="s">
        <v>266</v>
      </c>
      <c r="M87" s="8" t="s">
        <v>267</v>
      </c>
      <c r="N87" s="11" t="s">
        <v>304</v>
      </c>
      <c r="O87" s="11" t="s">
        <v>488</v>
      </c>
      <c r="P87" s="8"/>
      <c r="Q87" s="8"/>
      <c r="R87" s="8"/>
      <c r="S87" s="8"/>
      <c r="T87" s="8"/>
    </row>
    <row r="88" spans="1:20" ht="43.5">
      <c r="A88" s="257" t="s">
        <v>774</v>
      </c>
      <c r="B88" s="257">
        <v>81</v>
      </c>
      <c r="C88" s="196" t="s">
        <v>512</v>
      </c>
      <c r="D88" s="8"/>
      <c r="E88" s="8" t="s">
        <v>329</v>
      </c>
      <c r="F88" s="8" t="s">
        <v>48</v>
      </c>
      <c r="G88" s="8" t="s">
        <v>60</v>
      </c>
      <c r="H88" s="97" t="s">
        <v>92</v>
      </c>
      <c r="I88" s="11"/>
      <c r="J88" s="11" t="s">
        <v>513</v>
      </c>
      <c r="K88" s="8" t="s">
        <v>493</v>
      </c>
      <c r="L88" s="8" t="s">
        <v>266</v>
      </c>
      <c r="M88" s="8" t="s">
        <v>267</v>
      </c>
      <c r="N88" s="11" t="s">
        <v>304</v>
      </c>
      <c r="O88" s="11" t="s">
        <v>488</v>
      </c>
      <c r="P88" s="8"/>
      <c r="Q88" s="8"/>
      <c r="R88" s="8"/>
      <c r="S88" s="8"/>
      <c r="T88" s="8"/>
    </row>
    <row r="89" spans="1:20" ht="43.5">
      <c r="A89" s="257" t="s">
        <v>775</v>
      </c>
      <c r="B89" s="257">
        <v>82</v>
      </c>
      <c r="C89" s="196" t="s">
        <v>514</v>
      </c>
      <c r="D89" s="8"/>
      <c r="E89" s="8" t="s">
        <v>329</v>
      </c>
      <c r="F89" s="8" t="s">
        <v>48</v>
      </c>
      <c r="G89" s="8" t="s">
        <v>60</v>
      </c>
      <c r="H89" s="97" t="s">
        <v>92</v>
      </c>
      <c r="I89" s="11"/>
      <c r="J89" s="11"/>
      <c r="K89" s="8" t="s">
        <v>511</v>
      </c>
      <c r="L89" s="8" t="s">
        <v>266</v>
      </c>
      <c r="M89" s="8" t="s">
        <v>267</v>
      </c>
      <c r="N89" s="11" t="s">
        <v>304</v>
      </c>
      <c r="O89" s="11" t="s">
        <v>488</v>
      </c>
      <c r="P89" s="8"/>
      <c r="Q89" s="8"/>
      <c r="R89" s="8"/>
      <c r="S89" s="8"/>
      <c r="T89" s="8"/>
    </row>
    <row r="90" spans="1:20" ht="114">
      <c r="A90" s="257" t="s">
        <v>776</v>
      </c>
      <c r="B90" s="257" t="s">
        <v>517</v>
      </c>
      <c r="C90" s="196" t="s">
        <v>777</v>
      </c>
      <c r="D90" s="8"/>
      <c r="E90" s="8" t="s">
        <v>261</v>
      </c>
      <c r="F90" s="8" t="s">
        <v>48</v>
      </c>
      <c r="G90" s="8" t="s">
        <v>51</v>
      </c>
      <c r="H90" s="11" t="s">
        <v>518</v>
      </c>
      <c r="I90" s="11" t="s">
        <v>519</v>
      </c>
      <c r="J90" s="11" t="s">
        <v>778</v>
      </c>
      <c r="K90" s="8" t="s">
        <v>1031</v>
      </c>
      <c r="L90" s="8" t="s">
        <v>266</v>
      </c>
      <c r="M90" s="8" t="s">
        <v>267</v>
      </c>
      <c r="N90" s="98" t="s">
        <v>58</v>
      </c>
      <c r="O90" s="133" t="s">
        <v>2388</v>
      </c>
      <c r="P90" s="11"/>
      <c r="Q90" s="278"/>
      <c r="R90" s="8"/>
      <c r="S90" s="8"/>
      <c r="T90" s="8"/>
    </row>
    <row r="91" spans="1:20" ht="145">
      <c r="A91" s="257" t="s">
        <v>781</v>
      </c>
      <c r="B91" s="257" t="s">
        <v>522</v>
      </c>
      <c r="C91" s="196" t="s">
        <v>782</v>
      </c>
      <c r="D91" s="8"/>
      <c r="E91" s="8" t="s">
        <v>261</v>
      </c>
      <c r="F91" s="8" t="s">
        <v>48</v>
      </c>
      <c r="G91" s="8" t="s">
        <v>51</v>
      </c>
      <c r="H91" s="11" t="s">
        <v>342</v>
      </c>
      <c r="I91" s="11" t="s">
        <v>783</v>
      </c>
      <c r="J91" s="11" t="s">
        <v>784</v>
      </c>
      <c r="K91" s="8" t="s">
        <v>409</v>
      </c>
      <c r="L91" s="8" t="s">
        <v>266</v>
      </c>
      <c r="M91" s="8" t="s">
        <v>267</v>
      </c>
      <c r="N91" s="98" t="s">
        <v>304</v>
      </c>
      <c r="O91" s="133"/>
      <c r="P91" s="8" t="s">
        <v>751</v>
      </c>
      <c r="Q91" s="267" t="s">
        <v>2395</v>
      </c>
      <c r="R91" s="8" t="s">
        <v>1047</v>
      </c>
      <c r="S91" s="8"/>
      <c r="T91" s="8" t="s">
        <v>523</v>
      </c>
    </row>
    <row r="92" spans="1:20" ht="58">
      <c r="A92" s="257" t="s">
        <v>785</v>
      </c>
      <c r="B92" s="257">
        <v>84</v>
      </c>
      <c r="C92" s="196" t="s">
        <v>524</v>
      </c>
      <c r="D92" s="8"/>
      <c r="E92" s="8" t="s">
        <v>261</v>
      </c>
      <c r="F92" s="8" t="s">
        <v>48</v>
      </c>
      <c r="G92" s="8" t="s">
        <v>51</v>
      </c>
      <c r="H92" s="11" t="s">
        <v>525</v>
      </c>
      <c r="I92" s="11" t="s">
        <v>526</v>
      </c>
      <c r="J92" s="11" t="s">
        <v>527</v>
      </c>
      <c r="K92" s="8" t="s">
        <v>170</v>
      </c>
      <c r="L92" s="8" t="s">
        <v>266</v>
      </c>
      <c r="M92" s="8" t="s">
        <v>267</v>
      </c>
      <c r="N92" s="98" t="s">
        <v>58</v>
      </c>
      <c r="O92" s="133" t="s">
        <v>528</v>
      </c>
      <c r="P92" s="8"/>
      <c r="Q92" s="278"/>
      <c r="R92" s="8"/>
      <c r="S92" s="8"/>
      <c r="T92" s="8"/>
    </row>
    <row r="93" spans="1:20" ht="58">
      <c r="A93" s="257" t="s">
        <v>787</v>
      </c>
      <c r="B93" s="257">
        <v>85</v>
      </c>
      <c r="C93" s="196" t="s">
        <v>529</v>
      </c>
      <c r="D93" s="8"/>
      <c r="E93" s="8" t="s">
        <v>261</v>
      </c>
      <c r="F93" s="8" t="s">
        <v>48</v>
      </c>
      <c r="G93" s="8" t="s">
        <v>1260</v>
      </c>
      <c r="H93" s="97" t="s">
        <v>92</v>
      </c>
      <c r="I93" s="11" t="s">
        <v>61</v>
      </c>
      <c r="J93" s="11" t="s">
        <v>530</v>
      </c>
      <c r="K93" s="8" t="s">
        <v>66</v>
      </c>
      <c r="L93" s="8" t="s">
        <v>266</v>
      </c>
      <c r="M93" s="8" t="s">
        <v>267</v>
      </c>
      <c r="N93" s="98" t="s">
        <v>304</v>
      </c>
      <c r="O93" s="133" t="s">
        <v>531</v>
      </c>
      <c r="P93" s="8"/>
      <c r="Q93" s="278"/>
      <c r="R93" s="8"/>
      <c r="S93" s="8"/>
      <c r="T93" s="8"/>
    </row>
    <row r="94" spans="1:20" ht="159.5">
      <c r="A94" s="257" t="s">
        <v>788</v>
      </c>
      <c r="B94" s="257" t="s">
        <v>543</v>
      </c>
      <c r="C94" s="196" t="s">
        <v>544</v>
      </c>
      <c r="D94" s="8"/>
      <c r="E94" s="8" t="s">
        <v>261</v>
      </c>
      <c r="F94" s="8" t="s">
        <v>48</v>
      </c>
      <c r="G94" s="8" t="s">
        <v>51</v>
      </c>
      <c r="H94" s="11" t="s">
        <v>545</v>
      </c>
      <c r="I94" s="11" t="s">
        <v>790</v>
      </c>
      <c r="J94" s="11" t="s">
        <v>546</v>
      </c>
      <c r="K94" s="8" t="s">
        <v>547</v>
      </c>
      <c r="L94" s="8" t="s">
        <v>266</v>
      </c>
      <c r="M94" s="8" t="s">
        <v>267</v>
      </c>
      <c r="N94" s="98" t="s">
        <v>304</v>
      </c>
      <c r="O94" s="133" t="s">
        <v>551</v>
      </c>
      <c r="P94" s="8" t="s">
        <v>1063</v>
      </c>
      <c r="Q94" s="8" t="s">
        <v>1064</v>
      </c>
      <c r="R94" s="8"/>
      <c r="S94" s="8"/>
      <c r="T94" s="8" t="s">
        <v>554</v>
      </c>
    </row>
    <row r="95" spans="1:20" ht="43.5">
      <c r="A95" s="257" t="s">
        <v>792</v>
      </c>
      <c r="B95" s="257" t="s">
        <v>555</v>
      </c>
      <c r="C95" s="196" t="s">
        <v>556</v>
      </c>
      <c r="D95" s="8"/>
      <c r="E95" s="8" t="s">
        <v>261</v>
      </c>
      <c r="F95" s="8" t="s">
        <v>48</v>
      </c>
      <c r="G95" s="8" t="s">
        <v>51</v>
      </c>
      <c r="H95" s="11" t="s">
        <v>545</v>
      </c>
      <c r="I95" s="11" t="s">
        <v>793</v>
      </c>
      <c r="J95" s="11" t="s">
        <v>546</v>
      </c>
      <c r="K95" s="8" t="s">
        <v>547</v>
      </c>
      <c r="L95" s="8" t="s">
        <v>266</v>
      </c>
      <c r="M95" s="8" t="s">
        <v>267</v>
      </c>
      <c r="N95" s="98" t="s">
        <v>304</v>
      </c>
      <c r="O95" s="133"/>
      <c r="P95" s="8" t="s">
        <v>1063</v>
      </c>
      <c r="Q95" s="8" t="s">
        <v>1064</v>
      </c>
      <c r="R95" s="8"/>
      <c r="S95" s="8"/>
      <c r="T95" s="8"/>
    </row>
    <row r="96" spans="1:20" ht="159.5">
      <c r="A96" s="257" t="s">
        <v>795</v>
      </c>
      <c r="B96" s="257" t="s">
        <v>557</v>
      </c>
      <c r="C96" s="196" t="s">
        <v>558</v>
      </c>
      <c r="D96" s="8"/>
      <c r="E96" s="8" t="s">
        <v>261</v>
      </c>
      <c r="F96" s="8" t="s">
        <v>48</v>
      </c>
      <c r="G96" s="8" t="s">
        <v>1260</v>
      </c>
      <c r="H96" s="97" t="s">
        <v>92</v>
      </c>
      <c r="I96" s="11" t="s">
        <v>61</v>
      </c>
      <c r="J96" s="11" t="s">
        <v>796</v>
      </c>
      <c r="K96" s="8" t="s">
        <v>66</v>
      </c>
      <c r="L96" s="8" t="s">
        <v>266</v>
      </c>
      <c r="M96" s="8" t="s">
        <v>267</v>
      </c>
      <c r="N96" s="98" t="s">
        <v>304</v>
      </c>
      <c r="O96" s="133" t="s">
        <v>559</v>
      </c>
      <c r="P96" s="8" t="s">
        <v>1063</v>
      </c>
      <c r="Q96" s="8" t="s">
        <v>1064</v>
      </c>
      <c r="R96" s="8"/>
      <c r="S96" s="8"/>
      <c r="T96" s="8" t="s">
        <v>560</v>
      </c>
    </row>
    <row r="97" spans="1:20" ht="29">
      <c r="A97" s="257" t="s">
        <v>797</v>
      </c>
      <c r="B97" s="257" t="s">
        <v>563</v>
      </c>
      <c r="C97" s="196" t="s">
        <v>564</v>
      </c>
      <c r="D97" s="8"/>
      <c r="E97" s="8" t="s">
        <v>261</v>
      </c>
      <c r="F97" s="8" t="s">
        <v>48</v>
      </c>
      <c r="G97" s="8" t="s">
        <v>1260</v>
      </c>
      <c r="H97" s="97" t="s">
        <v>92</v>
      </c>
      <c r="I97" s="11" t="s">
        <v>61</v>
      </c>
      <c r="J97" s="11" t="s">
        <v>799</v>
      </c>
      <c r="K97" s="8" t="s">
        <v>66</v>
      </c>
      <c r="L97" s="8" t="s">
        <v>266</v>
      </c>
      <c r="M97" s="8" t="s">
        <v>267</v>
      </c>
      <c r="N97" s="98" t="s">
        <v>304</v>
      </c>
      <c r="O97" s="133"/>
      <c r="P97" s="8" t="s">
        <v>1063</v>
      </c>
      <c r="Q97" s="8" t="s">
        <v>1064</v>
      </c>
      <c r="R97" s="8"/>
      <c r="S97" s="8"/>
      <c r="T97" s="8" t="s">
        <v>560</v>
      </c>
    </row>
    <row r="98" spans="1:20" ht="174">
      <c r="A98" s="257" t="s">
        <v>800</v>
      </c>
      <c r="B98" s="257">
        <v>88</v>
      </c>
      <c r="C98" s="196" t="s">
        <v>565</v>
      </c>
      <c r="D98" s="8"/>
      <c r="E98" s="8" t="s">
        <v>261</v>
      </c>
      <c r="F98" s="8" t="s">
        <v>48</v>
      </c>
      <c r="G98" s="8" t="s">
        <v>1260</v>
      </c>
      <c r="H98" s="97" t="s">
        <v>92</v>
      </c>
      <c r="I98" s="11" t="s">
        <v>61</v>
      </c>
      <c r="J98" s="11" t="s">
        <v>566</v>
      </c>
      <c r="K98" s="8" t="s">
        <v>66</v>
      </c>
      <c r="L98" s="8" t="s">
        <v>266</v>
      </c>
      <c r="M98" s="8" t="s">
        <v>267</v>
      </c>
      <c r="N98" s="98" t="s">
        <v>304</v>
      </c>
      <c r="O98" s="133" t="s">
        <v>567</v>
      </c>
      <c r="P98" s="8"/>
      <c r="Q98" s="278"/>
      <c r="R98" s="8"/>
      <c r="S98" s="8"/>
      <c r="T98" s="8" t="s">
        <v>568</v>
      </c>
    </row>
    <row r="99" spans="1:20" ht="203">
      <c r="A99" s="257" t="s">
        <v>801</v>
      </c>
      <c r="B99" s="257">
        <v>89</v>
      </c>
      <c r="C99" s="196" t="s">
        <v>569</v>
      </c>
      <c r="D99" s="8"/>
      <c r="E99" s="8" t="s">
        <v>261</v>
      </c>
      <c r="F99" s="8" t="s">
        <v>48</v>
      </c>
      <c r="G99" s="8" t="s">
        <v>51</v>
      </c>
      <c r="H99" s="11" t="s">
        <v>570</v>
      </c>
      <c r="I99" s="292" t="s">
        <v>803</v>
      </c>
      <c r="J99" s="199">
        <v>2090</v>
      </c>
      <c r="K99" s="8" t="s">
        <v>571</v>
      </c>
      <c r="L99" s="8" t="s">
        <v>266</v>
      </c>
      <c r="M99" s="8" t="s">
        <v>267</v>
      </c>
      <c r="N99" s="98" t="s">
        <v>58</v>
      </c>
      <c r="O99" s="133" t="s">
        <v>572</v>
      </c>
      <c r="P99" s="8"/>
      <c r="Q99" s="278"/>
      <c r="R99" s="8"/>
      <c r="S99" s="8"/>
      <c r="T99" s="8"/>
    </row>
    <row r="100" spans="1:20" ht="87">
      <c r="A100" s="257" t="s">
        <v>811</v>
      </c>
      <c r="B100" s="257">
        <v>90</v>
      </c>
      <c r="C100" s="196" t="s">
        <v>581</v>
      </c>
      <c r="D100" s="8"/>
      <c r="E100" s="8" t="s">
        <v>261</v>
      </c>
      <c r="F100" s="8" t="s">
        <v>813</v>
      </c>
      <c r="G100" s="8"/>
      <c r="H100" s="11" t="s">
        <v>1084</v>
      </c>
      <c r="I100" s="11" t="s">
        <v>816</v>
      </c>
      <c r="J100" s="11" t="s">
        <v>581</v>
      </c>
      <c r="K100" s="8" t="s">
        <v>178</v>
      </c>
      <c r="L100" s="8" t="s">
        <v>266</v>
      </c>
      <c r="M100" s="8" t="s">
        <v>267</v>
      </c>
      <c r="N100" s="98" t="s">
        <v>58</v>
      </c>
      <c r="O100" s="133" t="s">
        <v>582</v>
      </c>
      <c r="P100" s="8" t="s">
        <v>1091</v>
      </c>
      <c r="Q100" s="278"/>
      <c r="R100" s="8" t="s">
        <v>1092</v>
      </c>
      <c r="S100" s="8"/>
      <c r="T100" s="8" t="s">
        <v>583</v>
      </c>
    </row>
    <row r="101" spans="1:20" ht="29">
      <c r="A101" s="200" t="s">
        <v>818</v>
      </c>
      <c r="B101" s="200" t="s">
        <v>819</v>
      </c>
      <c r="C101" s="201" t="s">
        <v>820</v>
      </c>
      <c r="D101" s="13"/>
      <c r="E101" s="13" t="s">
        <v>261</v>
      </c>
      <c r="F101" s="13" t="s">
        <v>813</v>
      </c>
      <c r="G101" s="13"/>
      <c r="H101" s="32" t="s">
        <v>1084</v>
      </c>
      <c r="I101" s="32"/>
      <c r="J101" s="32" t="s">
        <v>822</v>
      </c>
      <c r="K101" s="13" t="s">
        <v>178</v>
      </c>
      <c r="L101" s="13" t="s">
        <v>266</v>
      </c>
      <c r="M101" s="13" t="s">
        <v>267</v>
      </c>
      <c r="N101" s="236"/>
      <c r="O101" s="236"/>
      <c r="P101" s="13"/>
      <c r="Q101" s="294"/>
      <c r="R101" s="13"/>
      <c r="S101" s="13"/>
      <c r="T101" s="13"/>
    </row>
    <row r="102" spans="1:20" ht="29">
      <c r="A102" s="200" t="s">
        <v>823</v>
      </c>
      <c r="B102" s="200" t="s">
        <v>824</v>
      </c>
      <c r="C102" s="201" t="s">
        <v>825</v>
      </c>
      <c r="D102" s="13"/>
      <c r="E102" s="13" t="s">
        <v>261</v>
      </c>
      <c r="F102" s="13" t="s">
        <v>813</v>
      </c>
      <c r="G102" s="13"/>
      <c r="H102" s="32" t="s">
        <v>1084</v>
      </c>
      <c r="I102" s="32"/>
      <c r="J102" s="32" t="s">
        <v>826</v>
      </c>
      <c r="K102" s="13" t="s">
        <v>178</v>
      </c>
      <c r="L102" s="13" t="s">
        <v>266</v>
      </c>
      <c r="M102" s="13" t="s">
        <v>267</v>
      </c>
      <c r="N102" s="236"/>
      <c r="O102" s="236"/>
      <c r="P102" s="13"/>
      <c r="Q102" s="294"/>
      <c r="R102" s="13"/>
      <c r="S102" s="13"/>
      <c r="T102" s="13"/>
    </row>
    <row r="103" spans="1:20" ht="87">
      <c r="A103" s="257" t="s">
        <v>827</v>
      </c>
      <c r="B103" s="257">
        <v>96</v>
      </c>
      <c r="C103" s="196" t="s">
        <v>605</v>
      </c>
      <c r="D103" s="8"/>
      <c r="E103" s="8" t="s">
        <v>261</v>
      </c>
      <c r="F103" s="8" t="s">
        <v>813</v>
      </c>
      <c r="G103" s="8"/>
      <c r="H103" s="11" t="s">
        <v>1084</v>
      </c>
      <c r="I103" s="11" t="s">
        <v>816</v>
      </c>
      <c r="J103" s="11" t="s">
        <v>837</v>
      </c>
      <c r="K103" s="8" t="s">
        <v>178</v>
      </c>
      <c r="L103" s="8" t="s">
        <v>266</v>
      </c>
      <c r="M103" s="8" t="s">
        <v>267</v>
      </c>
      <c r="N103" s="98" t="s">
        <v>58</v>
      </c>
      <c r="O103" s="133" t="s">
        <v>582</v>
      </c>
      <c r="P103" s="8" t="s">
        <v>1091</v>
      </c>
      <c r="Q103" s="278"/>
      <c r="R103" s="8" t="s">
        <v>1092</v>
      </c>
      <c r="S103" s="8"/>
      <c r="T103" s="8" t="s">
        <v>583</v>
      </c>
    </row>
    <row r="104" spans="1:20" ht="87">
      <c r="A104" s="257" t="s">
        <v>831</v>
      </c>
      <c r="B104" s="257">
        <v>97</v>
      </c>
      <c r="C104" s="196" t="s">
        <v>841</v>
      </c>
      <c r="D104" s="8"/>
      <c r="E104" s="8" t="s">
        <v>329</v>
      </c>
      <c r="F104" s="8" t="s">
        <v>813</v>
      </c>
      <c r="G104" s="8" t="s">
        <v>60</v>
      </c>
      <c r="H104" s="11" t="s">
        <v>1084</v>
      </c>
      <c r="I104" s="11" t="s">
        <v>843</v>
      </c>
      <c r="J104" s="11" t="s">
        <v>609</v>
      </c>
      <c r="K104" s="8" t="s">
        <v>178</v>
      </c>
      <c r="L104" s="8" t="s">
        <v>266</v>
      </c>
      <c r="M104" s="8" t="s">
        <v>267</v>
      </c>
      <c r="N104" s="98" t="s">
        <v>844</v>
      </c>
      <c r="O104" s="133" t="s">
        <v>582</v>
      </c>
      <c r="P104" s="8"/>
      <c r="Q104" s="278"/>
      <c r="R104" s="8"/>
      <c r="S104" s="8"/>
      <c r="T104" s="8"/>
    </row>
    <row r="105" spans="1:20" ht="87">
      <c r="A105" s="257" t="s">
        <v>839</v>
      </c>
      <c r="B105" s="257">
        <v>98</v>
      </c>
      <c r="C105" s="196" t="s">
        <v>846</v>
      </c>
      <c r="D105" s="8"/>
      <c r="E105" s="8" t="s">
        <v>329</v>
      </c>
      <c r="F105" s="8" t="s">
        <v>813</v>
      </c>
      <c r="G105" s="8" t="s">
        <v>60</v>
      </c>
      <c r="H105" s="11" t="s">
        <v>1084</v>
      </c>
      <c r="I105" s="11" t="s">
        <v>843</v>
      </c>
      <c r="J105" s="11" t="s">
        <v>611</v>
      </c>
      <c r="K105" s="8" t="s">
        <v>66</v>
      </c>
      <c r="L105" s="8" t="s">
        <v>266</v>
      </c>
      <c r="M105" s="8" t="s">
        <v>267</v>
      </c>
      <c r="N105" s="98" t="s">
        <v>847</v>
      </c>
      <c r="O105" s="133" t="s">
        <v>582</v>
      </c>
      <c r="P105" s="8"/>
      <c r="Q105" s="278"/>
      <c r="R105" s="8"/>
      <c r="S105" s="8"/>
      <c r="T105" s="8"/>
    </row>
    <row r="106" spans="1:20" ht="87">
      <c r="A106" s="257" t="s">
        <v>845</v>
      </c>
      <c r="B106" s="257">
        <v>99</v>
      </c>
      <c r="C106" s="196" t="s">
        <v>850</v>
      </c>
      <c r="D106" s="8"/>
      <c r="E106" s="8" t="s">
        <v>329</v>
      </c>
      <c r="F106" s="8" t="s">
        <v>813</v>
      </c>
      <c r="G106" s="8" t="s">
        <v>60</v>
      </c>
      <c r="H106" s="11" t="s">
        <v>1084</v>
      </c>
      <c r="I106" s="11" t="s">
        <v>843</v>
      </c>
      <c r="J106" s="11" t="s">
        <v>612</v>
      </c>
      <c r="K106" s="8" t="s">
        <v>178</v>
      </c>
      <c r="L106" s="8" t="s">
        <v>266</v>
      </c>
      <c r="M106" s="8" t="s">
        <v>267</v>
      </c>
      <c r="N106" s="98" t="s">
        <v>844</v>
      </c>
      <c r="O106" s="133" t="s">
        <v>582</v>
      </c>
      <c r="P106" s="8"/>
      <c r="Q106" s="278"/>
      <c r="R106" s="8"/>
      <c r="S106" s="8"/>
      <c r="T106" s="8"/>
    </row>
    <row r="107" spans="1:20" ht="87">
      <c r="A107" s="257" t="s">
        <v>849</v>
      </c>
      <c r="B107" s="257">
        <v>100</v>
      </c>
      <c r="C107" s="196" t="s">
        <v>852</v>
      </c>
      <c r="D107" s="8"/>
      <c r="E107" s="8" t="s">
        <v>329</v>
      </c>
      <c r="F107" s="8" t="s">
        <v>813</v>
      </c>
      <c r="G107" s="8" t="s">
        <v>60</v>
      </c>
      <c r="H107" s="11" t="s">
        <v>1084</v>
      </c>
      <c r="I107" s="11" t="s">
        <v>853</v>
      </c>
      <c r="J107" s="11" t="s">
        <v>613</v>
      </c>
      <c r="K107" s="8" t="s">
        <v>66</v>
      </c>
      <c r="L107" s="8" t="s">
        <v>266</v>
      </c>
      <c r="M107" s="8" t="s">
        <v>267</v>
      </c>
      <c r="N107" s="98" t="s">
        <v>847</v>
      </c>
      <c r="O107" s="133" t="s">
        <v>582</v>
      </c>
      <c r="P107" s="8"/>
      <c r="Q107" s="278"/>
      <c r="R107" s="8"/>
      <c r="S107" s="8"/>
      <c r="T107" s="8"/>
    </row>
    <row r="108" spans="1:20" ht="87">
      <c r="A108" s="257" t="s">
        <v>851</v>
      </c>
      <c r="B108" s="257">
        <v>101</v>
      </c>
      <c r="C108" s="196" t="s">
        <v>855</v>
      </c>
      <c r="D108" s="8"/>
      <c r="E108" s="8" t="s">
        <v>329</v>
      </c>
      <c r="F108" s="8" t="s">
        <v>813</v>
      </c>
      <c r="G108" s="8" t="s">
        <v>60</v>
      </c>
      <c r="H108" s="11" t="s">
        <v>1084</v>
      </c>
      <c r="I108" s="11" t="s">
        <v>843</v>
      </c>
      <c r="J108" s="11" t="s">
        <v>614</v>
      </c>
      <c r="K108" s="8" t="s">
        <v>178</v>
      </c>
      <c r="L108" s="8" t="s">
        <v>266</v>
      </c>
      <c r="M108" s="8" t="s">
        <v>267</v>
      </c>
      <c r="N108" s="98" t="s">
        <v>844</v>
      </c>
      <c r="O108" s="133" t="s">
        <v>582</v>
      </c>
      <c r="P108" s="8"/>
      <c r="Q108" s="278"/>
      <c r="R108" s="8"/>
      <c r="S108" s="8"/>
      <c r="T108" s="8"/>
    </row>
    <row r="109" spans="1:20" ht="87">
      <c r="A109" s="257" t="s">
        <v>854</v>
      </c>
      <c r="B109" s="257">
        <v>102</v>
      </c>
      <c r="C109" s="196" t="s">
        <v>859</v>
      </c>
      <c r="D109" s="8"/>
      <c r="E109" s="8" t="s">
        <v>329</v>
      </c>
      <c r="F109" s="8" t="s">
        <v>813</v>
      </c>
      <c r="G109" s="8" t="s">
        <v>60</v>
      </c>
      <c r="H109" s="11" t="s">
        <v>1084</v>
      </c>
      <c r="I109" s="11" t="s">
        <v>853</v>
      </c>
      <c r="J109" s="11" t="s">
        <v>615</v>
      </c>
      <c r="K109" s="8" t="s">
        <v>616</v>
      </c>
      <c r="L109" s="8" t="s">
        <v>266</v>
      </c>
      <c r="M109" s="8" t="s">
        <v>267</v>
      </c>
      <c r="N109" s="98" t="s">
        <v>844</v>
      </c>
      <c r="O109" s="133" t="s">
        <v>582</v>
      </c>
      <c r="P109" s="8"/>
      <c r="Q109" s="278"/>
      <c r="R109" s="8"/>
      <c r="S109" s="8"/>
      <c r="T109" s="8"/>
    </row>
    <row r="110" spans="1:20" ht="87">
      <c r="A110" s="257" t="s">
        <v>858</v>
      </c>
      <c r="B110" s="257">
        <v>103</v>
      </c>
      <c r="C110" s="196" t="s">
        <v>862</v>
      </c>
      <c r="D110" s="8"/>
      <c r="E110" s="8" t="s">
        <v>329</v>
      </c>
      <c r="F110" s="8" t="s">
        <v>813</v>
      </c>
      <c r="G110" s="8" t="s">
        <v>60</v>
      </c>
      <c r="H110" s="11" t="s">
        <v>1084</v>
      </c>
      <c r="I110" s="11" t="s">
        <v>853</v>
      </c>
      <c r="J110" s="11" t="s">
        <v>617</v>
      </c>
      <c r="K110" s="8" t="s">
        <v>66</v>
      </c>
      <c r="L110" s="8" t="s">
        <v>266</v>
      </c>
      <c r="M110" s="8" t="s">
        <v>267</v>
      </c>
      <c r="N110" s="98" t="s">
        <v>847</v>
      </c>
      <c r="O110" s="133" t="s">
        <v>582</v>
      </c>
      <c r="P110" s="8"/>
      <c r="Q110" s="278"/>
      <c r="R110" s="8"/>
      <c r="S110" s="8"/>
      <c r="T110" s="8"/>
    </row>
    <row r="111" spans="1:20" ht="87">
      <c r="A111" s="257" t="s">
        <v>861</v>
      </c>
      <c r="B111" s="257">
        <v>104</v>
      </c>
      <c r="C111" s="196" t="s">
        <v>619</v>
      </c>
      <c r="D111" s="8"/>
      <c r="E111" s="8" t="s">
        <v>329</v>
      </c>
      <c r="F111" s="8" t="s">
        <v>813</v>
      </c>
      <c r="G111" s="8" t="s">
        <v>60</v>
      </c>
      <c r="H111" s="11" t="s">
        <v>1084</v>
      </c>
      <c r="I111" s="11" t="s">
        <v>865</v>
      </c>
      <c r="J111" s="11" t="s">
        <v>619</v>
      </c>
      <c r="K111" s="8" t="s">
        <v>616</v>
      </c>
      <c r="L111" s="8" t="s">
        <v>266</v>
      </c>
      <c r="M111" s="8" t="s">
        <v>267</v>
      </c>
      <c r="N111" s="98" t="s">
        <v>844</v>
      </c>
      <c r="O111" s="133" t="s">
        <v>582</v>
      </c>
      <c r="P111" s="8"/>
      <c r="Q111" s="278"/>
      <c r="R111" s="8"/>
      <c r="S111" s="8"/>
      <c r="T111" s="8"/>
    </row>
    <row r="112" spans="1:20" ht="87">
      <c r="A112" s="257" t="s">
        <v>864</v>
      </c>
      <c r="B112" s="257">
        <v>105</v>
      </c>
      <c r="C112" s="196" t="s">
        <v>592</v>
      </c>
      <c r="D112" s="8"/>
      <c r="E112" s="8" t="s">
        <v>329</v>
      </c>
      <c r="F112" s="8" t="s">
        <v>813</v>
      </c>
      <c r="G112" s="8" t="s">
        <v>60</v>
      </c>
      <c r="H112" s="11" t="s">
        <v>1084</v>
      </c>
      <c r="I112" s="11" t="s">
        <v>843</v>
      </c>
      <c r="J112" s="11" t="s">
        <v>592</v>
      </c>
      <c r="K112" s="8" t="s">
        <v>178</v>
      </c>
      <c r="L112" s="8" t="s">
        <v>266</v>
      </c>
      <c r="M112" s="8" t="s">
        <v>267</v>
      </c>
      <c r="N112" s="98" t="s">
        <v>844</v>
      </c>
      <c r="O112" s="133" t="s">
        <v>582</v>
      </c>
      <c r="P112" s="8"/>
      <c r="Q112" s="278"/>
      <c r="R112" s="8"/>
      <c r="S112" s="8"/>
      <c r="T112" s="8"/>
    </row>
    <row r="113" spans="1:20" ht="87">
      <c r="A113" s="257" t="s">
        <v>866</v>
      </c>
      <c r="B113" s="257">
        <v>106</v>
      </c>
      <c r="C113" s="196" t="s">
        <v>869</v>
      </c>
      <c r="D113" s="8"/>
      <c r="E113" s="8" t="s">
        <v>329</v>
      </c>
      <c r="F113" s="8" t="s">
        <v>813</v>
      </c>
      <c r="G113" s="8" t="s">
        <v>60</v>
      </c>
      <c r="H113" s="11" t="s">
        <v>1084</v>
      </c>
      <c r="I113" s="11" t="s">
        <v>853</v>
      </c>
      <c r="J113" s="11" t="s">
        <v>622</v>
      </c>
      <c r="K113" s="8" t="s">
        <v>616</v>
      </c>
      <c r="L113" s="8" t="s">
        <v>266</v>
      </c>
      <c r="M113" s="8" t="s">
        <v>267</v>
      </c>
      <c r="N113" s="98" t="s">
        <v>844</v>
      </c>
      <c r="O113" s="133" t="s">
        <v>582</v>
      </c>
      <c r="P113" s="8"/>
      <c r="Q113" s="278"/>
      <c r="R113" s="8"/>
      <c r="S113" s="8"/>
      <c r="T113" s="8"/>
    </row>
    <row r="114" spans="1:20" ht="87">
      <c r="A114" s="257" t="s">
        <v>868</v>
      </c>
      <c r="B114" s="257">
        <v>107</v>
      </c>
      <c r="C114" s="196" t="s">
        <v>871</v>
      </c>
      <c r="D114" s="8"/>
      <c r="E114" s="8" t="s">
        <v>329</v>
      </c>
      <c r="F114" s="8" t="s">
        <v>813</v>
      </c>
      <c r="G114" s="8" t="s">
        <v>60</v>
      </c>
      <c r="H114" s="11" t="s">
        <v>1084</v>
      </c>
      <c r="I114" s="11" t="s">
        <v>853</v>
      </c>
      <c r="J114" s="11" t="s">
        <v>623</v>
      </c>
      <c r="K114" s="8" t="s">
        <v>66</v>
      </c>
      <c r="L114" s="8" t="s">
        <v>266</v>
      </c>
      <c r="M114" s="8" t="s">
        <v>267</v>
      </c>
      <c r="N114" s="98" t="s">
        <v>847</v>
      </c>
      <c r="O114" s="133" t="s">
        <v>582</v>
      </c>
      <c r="P114" s="8"/>
      <c r="Q114" s="278"/>
      <c r="R114" s="8"/>
      <c r="S114" s="8"/>
      <c r="T114" s="8"/>
    </row>
    <row r="115" spans="1:20" ht="87">
      <c r="A115" s="257" t="s">
        <v>870</v>
      </c>
      <c r="B115" s="257">
        <v>108</v>
      </c>
      <c r="C115" s="196" t="s">
        <v>624</v>
      </c>
      <c r="D115" s="8"/>
      <c r="E115" s="8" t="s">
        <v>329</v>
      </c>
      <c r="F115" s="8" t="s">
        <v>813</v>
      </c>
      <c r="G115" s="8" t="s">
        <v>60</v>
      </c>
      <c r="H115" s="11" t="s">
        <v>1084</v>
      </c>
      <c r="I115" s="11" t="s">
        <v>853</v>
      </c>
      <c r="J115" s="11" t="s">
        <v>624</v>
      </c>
      <c r="K115" s="8" t="s">
        <v>616</v>
      </c>
      <c r="L115" s="8" t="s">
        <v>266</v>
      </c>
      <c r="M115" s="8" t="s">
        <v>267</v>
      </c>
      <c r="N115" s="98" t="s">
        <v>844</v>
      </c>
      <c r="O115" s="133" t="s">
        <v>582</v>
      </c>
      <c r="P115" s="8"/>
      <c r="Q115" s="278"/>
      <c r="R115" s="8"/>
      <c r="S115" s="8"/>
      <c r="T115" s="8"/>
    </row>
    <row r="116" spans="1:20" ht="87">
      <c r="A116" s="257" t="s">
        <v>872</v>
      </c>
      <c r="B116" s="257">
        <v>109</v>
      </c>
      <c r="C116" s="196" t="s">
        <v>605</v>
      </c>
      <c r="D116" s="8"/>
      <c r="E116" s="8" t="s">
        <v>329</v>
      </c>
      <c r="F116" s="8" t="s">
        <v>813</v>
      </c>
      <c r="G116" s="8" t="s">
        <v>60</v>
      </c>
      <c r="H116" s="11" t="s">
        <v>1084</v>
      </c>
      <c r="I116" s="11" t="s">
        <v>843</v>
      </c>
      <c r="J116" s="11" t="s">
        <v>605</v>
      </c>
      <c r="K116" s="8" t="s">
        <v>178</v>
      </c>
      <c r="L116" s="8" t="s">
        <v>266</v>
      </c>
      <c r="M116" s="8" t="s">
        <v>267</v>
      </c>
      <c r="N116" s="98" t="s">
        <v>844</v>
      </c>
      <c r="O116" s="133" t="s">
        <v>582</v>
      </c>
      <c r="P116" s="8"/>
      <c r="Q116" s="278"/>
      <c r="R116" s="8"/>
      <c r="S116" s="8"/>
      <c r="T116" s="8"/>
    </row>
    <row r="117" spans="1:20" ht="72.5">
      <c r="A117" s="257" t="s">
        <v>873</v>
      </c>
      <c r="B117" s="257">
        <v>111</v>
      </c>
      <c r="C117" s="196" t="s">
        <v>629</v>
      </c>
      <c r="D117" s="8"/>
      <c r="E117" s="8" t="s">
        <v>261</v>
      </c>
      <c r="F117" s="8" t="s">
        <v>145</v>
      </c>
      <c r="G117" s="8" t="s">
        <v>60</v>
      </c>
      <c r="H117" s="11" t="s">
        <v>92</v>
      </c>
      <c r="I117" s="11" t="s">
        <v>61</v>
      </c>
      <c r="J117" s="11" t="s">
        <v>630</v>
      </c>
      <c r="K117" s="8" t="s">
        <v>178</v>
      </c>
      <c r="L117" s="8" t="s">
        <v>266</v>
      </c>
      <c r="M117" s="8" t="s">
        <v>267</v>
      </c>
      <c r="N117" s="98" t="s">
        <v>58</v>
      </c>
      <c r="O117" s="133" t="s">
        <v>631</v>
      </c>
      <c r="P117" s="8" t="s">
        <v>1187</v>
      </c>
      <c r="Q117" s="278"/>
      <c r="R117" s="8" t="s">
        <v>1092</v>
      </c>
      <c r="S117" s="8"/>
      <c r="T117" s="8" t="s">
        <v>627</v>
      </c>
    </row>
    <row r="118" spans="1:20" ht="72.5">
      <c r="A118" s="257" t="s">
        <v>876</v>
      </c>
      <c r="B118" s="257">
        <v>112</v>
      </c>
      <c r="C118" s="196" t="s">
        <v>632</v>
      </c>
      <c r="D118" s="8"/>
      <c r="E118" s="8" t="s">
        <v>261</v>
      </c>
      <c r="F118" s="8" t="s">
        <v>145</v>
      </c>
      <c r="G118" s="8" t="s">
        <v>60</v>
      </c>
      <c r="H118" s="11" t="s">
        <v>92</v>
      </c>
      <c r="I118" s="11" t="s">
        <v>61</v>
      </c>
      <c r="J118" s="11" t="s">
        <v>633</v>
      </c>
      <c r="K118" s="8" t="s">
        <v>178</v>
      </c>
      <c r="L118" s="8" t="s">
        <v>266</v>
      </c>
      <c r="M118" s="8" t="s">
        <v>267</v>
      </c>
      <c r="N118" s="98" t="s">
        <v>58</v>
      </c>
      <c r="O118" s="133" t="s">
        <v>631</v>
      </c>
      <c r="P118" s="8" t="s">
        <v>1187</v>
      </c>
      <c r="Q118" s="278"/>
      <c r="R118" s="8" t="s">
        <v>1092</v>
      </c>
      <c r="S118" s="8"/>
      <c r="T118" s="8" t="s">
        <v>627</v>
      </c>
    </row>
    <row r="119" spans="1:20" ht="72.5">
      <c r="A119" s="257" t="s">
        <v>880</v>
      </c>
      <c r="B119" s="257">
        <v>113</v>
      </c>
      <c r="C119" s="196" t="s">
        <v>634</v>
      </c>
      <c r="D119" s="8"/>
      <c r="E119" s="8" t="s">
        <v>261</v>
      </c>
      <c r="F119" s="8" t="s">
        <v>145</v>
      </c>
      <c r="G119" s="8" t="s">
        <v>60</v>
      </c>
      <c r="H119" s="11" t="s">
        <v>92</v>
      </c>
      <c r="I119" s="11" t="s">
        <v>61</v>
      </c>
      <c r="J119" s="11" t="s">
        <v>635</v>
      </c>
      <c r="K119" s="8" t="s">
        <v>178</v>
      </c>
      <c r="L119" s="8" t="s">
        <v>266</v>
      </c>
      <c r="M119" s="8" t="s">
        <v>267</v>
      </c>
      <c r="N119" s="98" t="s">
        <v>58</v>
      </c>
      <c r="O119" s="133" t="s">
        <v>631</v>
      </c>
      <c r="P119" s="8" t="s">
        <v>1187</v>
      </c>
      <c r="Q119" s="278"/>
      <c r="R119" s="8" t="s">
        <v>1092</v>
      </c>
      <c r="S119" s="8"/>
      <c r="T119" s="8" t="s">
        <v>627</v>
      </c>
    </row>
    <row r="120" spans="1:20" ht="72.5">
      <c r="A120" s="257" t="s">
        <v>882</v>
      </c>
      <c r="B120" s="257">
        <v>114</v>
      </c>
      <c r="C120" s="196" t="s">
        <v>636</v>
      </c>
      <c r="D120" s="8"/>
      <c r="E120" s="8" t="s">
        <v>261</v>
      </c>
      <c r="F120" s="8" t="s">
        <v>145</v>
      </c>
      <c r="G120" s="8" t="s">
        <v>60</v>
      </c>
      <c r="H120" s="11" t="s">
        <v>92</v>
      </c>
      <c r="I120" s="11" t="s">
        <v>61</v>
      </c>
      <c r="J120" s="11" t="s">
        <v>636</v>
      </c>
      <c r="K120" s="8"/>
      <c r="L120" s="8" t="s">
        <v>266</v>
      </c>
      <c r="M120" s="8" t="s">
        <v>267</v>
      </c>
      <c r="N120" s="98" t="s">
        <v>58</v>
      </c>
      <c r="O120" s="133" t="s">
        <v>631</v>
      </c>
      <c r="P120" s="8" t="s">
        <v>1187</v>
      </c>
      <c r="Q120" s="278"/>
      <c r="R120" s="8" t="s">
        <v>1092</v>
      </c>
      <c r="S120" s="8"/>
      <c r="T120" s="8" t="s">
        <v>627</v>
      </c>
    </row>
    <row r="121" spans="1:20" ht="72.5">
      <c r="A121" s="257" t="s">
        <v>886</v>
      </c>
      <c r="B121" s="257">
        <v>115</v>
      </c>
      <c r="C121" s="196" t="s">
        <v>637</v>
      </c>
      <c r="D121" s="8"/>
      <c r="E121" s="8" t="s">
        <v>261</v>
      </c>
      <c r="F121" s="8" t="s">
        <v>145</v>
      </c>
      <c r="G121" s="8" t="s">
        <v>60</v>
      </c>
      <c r="H121" s="11" t="s">
        <v>92</v>
      </c>
      <c r="I121" s="11" t="s">
        <v>61</v>
      </c>
      <c r="J121" s="11" t="s">
        <v>637</v>
      </c>
      <c r="K121" s="8" t="s">
        <v>178</v>
      </c>
      <c r="L121" s="8" t="s">
        <v>266</v>
      </c>
      <c r="M121" s="8" t="s">
        <v>267</v>
      </c>
      <c r="N121" s="98" t="s">
        <v>58</v>
      </c>
      <c r="O121" s="133" t="s">
        <v>631</v>
      </c>
      <c r="P121" s="8" t="s">
        <v>1187</v>
      </c>
      <c r="Q121" s="278"/>
      <c r="R121" s="8" t="s">
        <v>1092</v>
      </c>
      <c r="S121" s="8"/>
      <c r="T121" s="8" t="s">
        <v>627</v>
      </c>
    </row>
    <row r="122" spans="1:20" ht="72.5">
      <c r="A122" s="257" t="s">
        <v>887</v>
      </c>
      <c r="B122" s="257">
        <v>116</v>
      </c>
      <c r="C122" s="196" t="s">
        <v>638</v>
      </c>
      <c r="D122" s="8"/>
      <c r="E122" s="8" t="s">
        <v>261</v>
      </c>
      <c r="F122" s="8" t="s">
        <v>145</v>
      </c>
      <c r="G122" s="8" t="s">
        <v>60</v>
      </c>
      <c r="H122" s="11" t="s">
        <v>92</v>
      </c>
      <c r="I122" s="11" t="s">
        <v>61</v>
      </c>
      <c r="J122" s="11" t="s">
        <v>638</v>
      </c>
      <c r="K122" s="8"/>
      <c r="L122" s="8" t="s">
        <v>266</v>
      </c>
      <c r="M122" s="8" t="s">
        <v>267</v>
      </c>
      <c r="N122" s="98" t="s">
        <v>58</v>
      </c>
      <c r="O122" s="133" t="s">
        <v>631</v>
      </c>
      <c r="P122" s="8" t="s">
        <v>1187</v>
      </c>
      <c r="Q122" s="278"/>
      <c r="R122" s="8" t="s">
        <v>1092</v>
      </c>
      <c r="S122" s="8"/>
      <c r="T122" s="8" t="s">
        <v>627</v>
      </c>
    </row>
    <row r="123" spans="1:20" ht="72.5">
      <c r="A123" s="257" t="s">
        <v>888</v>
      </c>
      <c r="B123" s="257">
        <v>117</v>
      </c>
      <c r="C123" s="196" t="s">
        <v>639</v>
      </c>
      <c r="D123" s="8"/>
      <c r="E123" s="8" t="s">
        <v>261</v>
      </c>
      <c r="F123" s="8" t="s">
        <v>145</v>
      </c>
      <c r="G123" s="8" t="s">
        <v>60</v>
      </c>
      <c r="H123" s="11" t="s">
        <v>92</v>
      </c>
      <c r="I123" s="11" t="s">
        <v>61</v>
      </c>
      <c r="J123" s="11" t="s">
        <v>639</v>
      </c>
      <c r="K123" s="8"/>
      <c r="L123" s="8" t="s">
        <v>266</v>
      </c>
      <c r="M123" s="8" t="s">
        <v>267</v>
      </c>
      <c r="N123" s="98" t="s">
        <v>58</v>
      </c>
      <c r="O123" s="133" t="s">
        <v>631</v>
      </c>
      <c r="P123" s="8" t="s">
        <v>1187</v>
      </c>
      <c r="Q123" s="278"/>
      <c r="R123" s="8" t="s">
        <v>1092</v>
      </c>
      <c r="S123" s="8"/>
      <c r="T123" s="8" t="s">
        <v>627</v>
      </c>
    </row>
    <row r="124" spans="1:20" ht="72.5">
      <c r="A124" s="257" t="s">
        <v>891</v>
      </c>
      <c r="B124" s="257">
        <v>118</v>
      </c>
      <c r="C124" s="196" t="s">
        <v>640</v>
      </c>
      <c r="D124" s="8"/>
      <c r="E124" s="8" t="s">
        <v>329</v>
      </c>
      <c r="F124" s="8" t="s">
        <v>145</v>
      </c>
      <c r="G124" s="8" t="s">
        <v>60</v>
      </c>
      <c r="H124" s="11" t="s">
        <v>92</v>
      </c>
      <c r="I124" s="11" t="s">
        <v>61</v>
      </c>
      <c r="J124" s="11" t="s">
        <v>641</v>
      </c>
      <c r="K124" s="8" t="s">
        <v>178</v>
      </c>
      <c r="L124" s="8" t="s">
        <v>266</v>
      </c>
      <c r="M124" s="8" t="s">
        <v>267</v>
      </c>
      <c r="N124" s="98" t="s">
        <v>897</v>
      </c>
      <c r="O124" s="133" t="s">
        <v>642</v>
      </c>
      <c r="P124" s="8" t="s">
        <v>1191</v>
      </c>
      <c r="Q124" s="278"/>
      <c r="R124" s="8" t="s">
        <v>1092</v>
      </c>
      <c r="S124" s="8"/>
      <c r="T124" s="8"/>
    </row>
    <row r="125" spans="1:20" ht="72.5">
      <c r="A125" s="257" t="s">
        <v>895</v>
      </c>
      <c r="B125" s="257">
        <v>119</v>
      </c>
      <c r="C125" s="196" t="s">
        <v>644</v>
      </c>
      <c r="D125" s="8"/>
      <c r="E125" s="8" t="s">
        <v>329</v>
      </c>
      <c r="F125" s="8" t="s">
        <v>145</v>
      </c>
      <c r="G125" s="8" t="s">
        <v>60</v>
      </c>
      <c r="H125" s="11" t="s">
        <v>92</v>
      </c>
      <c r="I125" s="11" t="s">
        <v>61</v>
      </c>
      <c r="J125" s="11" t="s">
        <v>645</v>
      </c>
      <c r="K125" s="8" t="s">
        <v>178</v>
      </c>
      <c r="L125" s="8" t="s">
        <v>266</v>
      </c>
      <c r="M125" s="8" t="s">
        <v>267</v>
      </c>
      <c r="N125" s="98" t="s">
        <v>897</v>
      </c>
      <c r="O125" s="133" t="s">
        <v>642</v>
      </c>
      <c r="P125" s="8" t="s">
        <v>1191</v>
      </c>
      <c r="Q125" s="278"/>
      <c r="R125" s="8" t="s">
        <v>1092</v>
      </c>
      <c r="S125" s="8"/>
      <c r="T125" s="8"/>
    </row>
    <row r="126" spans="1:20" ht="72.5">
      <c r="A126" s="257" t="s">
        <v>899</v>
      </c>
      <c r="B126" s="257">
        <v>120</v>
      </c>
      <c r="C126" s="196" t="s">
        <v>646</v>
      </c>
      <c r="D126" s="8"/>
      <c r="E126" s="8" t="s">
        <v>329</v>
      </c>
      <c r="F126" s="8" t="s">
        <v>145</v>
      </c>
      <c r="G126" s="8" t="s">
        <v>60</v>
      </c>
      <c r="H126" s="11" t="s">
        <v>92</v>
      </c>
      <c r="I126" s="11" t="s">
        <v>61</v>
      </c>
      <c r="J126" s="11" t="s">
        <v>647</v>
      </c>
      <c r="K126" s="8" t="s">
        <v>178</v>
      </c>
      <c r="L126" s="8" t="s">
        <v>266</v>
      </c>
      <c r="M126" s="8" t="s">
        <v>267</v>
      </c>
      <c r="N126" s="98" t="s">
        <v>897</v>
      </c>
      <c r="O126" s="133" t="s">
        <v>642</v>
      </c>
      <c r="P126" s="8" t="s">
        <v>1191</v>
      </c>
      <c r="Q126" s="278"/>
      <c r="R126" s="8" t="s">
        <v>1092</v>
      </c>
      <c r="S126" s="8"/>
      <c r="T126" s="8"/>
    </row>
    <row r="127" spans="1:20" ht="72.5">
      <c r="A127" s="257" t="s">
        <v>902</v>
      </c>
      <c r="B127" s="257">
        <v>121</v>
      </c>
      <c r="C127" s="196" t="s">
        <v>648</v>
      </c>
      <c r="D127" s="8"/>
      <c r="E127" s="8" t="s">
        <v>329</v>
      </c>
      <c r="F127" s="8" t="s">
        <v>145</v>
      </c>
      <c r="G127" s="8" t="s">
        <v>60</v>
      </c>
      <c r="H127" s="11" t="s">
        <v>92</v>
      </c>
      <c r="I127" s="11" t="s">
        <v>61</v>
      </c>
      <c r="J127" s="11" t="s">
        <v>648</v>
      </c>
      <c r="K127" s="8"/>
      <c r="L127" s="8" t="s">
        <v>266</v>
      </c>
      <c r="M127" s="8" t="s">
        <v>267</v>
      </c>
      <c r="N127" s="98" t="s">
        <v>897</v>
      </c>
      <c r="O127" s="133" t="s">
        <v>642</v>
      </c>
      <c r="P127" s="8" t="s">
        <v>1191</v>
      </c>
      <c r="Q127" s="278"/>
      <c r="R127" s="8" t="s">
        <v>1092</v>
      </c>
      <c r="S127" s="8"/>
      <c r="T127" s="8"/>
    </row>
    <row r="128" spans="1:20" ht="72.5">
      <c r="A128" s="257" t="s">
        <v>905</v>
      </c>
      <c r="B128" s="257">
        <v>122</v>
      </c>
      <c r="C128" s="196" t="s">
        <v>649</v>
      </c>
      <c r="D128" s="8"/>
      <c r="E128" s="8" t="s">
        <v>329</v>
      </c>
      <c r="F128" s="8" t="s">
        <v>145</v>
      </c>
      <c r="G128" s="8" t="s">
        <v>60</v>
      </c>
      <c r="H128" s="11" t="s">
        <v>92</v>
      </c>
      <c r="I128" s="11" t="s">
        <v>61</v>
      </c>
      <c r="J128" s="11" t="s">
        <v>649</v>
      </c>
      <c r="K128" s="8"/>
      <c r="L128" s="8" t="s">
        <v>266</v>
      </c>
      <c r="M128" s="8" t="s">
        <v>267</v>
      </c>
      <c r="N128" s="98" t="s">
        <v>908</v>
      </c>
      <c r="O128" s="133" t="s">
        <v>642</v>
      </c>
      <c r="P128" s="8" t="s">
        <v>1191</v>
      </c>
      <c r="Q128" s="278"/>
      <c r="R128" s="8" t="s">
        <v>1092</v>
      </c>
      <c r="S128" s="8"/>
      <c r="T128" s="8"/>
    </row>
    <row r="129" spans="1:20" ht="72.5">
      <c r="A129" s="257" t="s">
        <v>907</v>
      </c>
      <c r="B129" s="257">
        <v>123</v>
      </c>
      <c r="C129" s="196" t="s">
        <v>650</v>
      </c>
      <c r="D129" s="8"/>
      <c r="E129" s="8" t="s">
        <v>329</v>
      </c>
      <c r="F129" s="8" t="s">
        <v>145</v>
      </c>
      <c r="G129" s="8" t="s">
        <v>60</v>
      </c>
      <c r="H129" s="11" t="s">
        <v>92</v>
      </c>
      <c r="I129" s="11" t="s">
        <v>61</v>
      </c>
      <c r="J129" s="11" t="s">
        <v>650</v>
      </c>
      <c r="K129" s="8" t="s">
        <v>178</v>
      </c>
      <c r="L129" s="8" t="s">
        <v>266</v>
      </c>
      <c r="M129" s="8" t="s">
        <v>267</v>
      </c>
      <c r="N129" s="98" t="s">
        <v>897</v>
      </c>
      <c r="O129" s="133" t="s">
        <v>642</v>
      </c>
      <c r="P129" s="8" t="s">
        <v>1191</v>
      </c>
      <c r="Q129" s="278"/>
      <c r="R129" s="8" t="s">
        <v>1092</v>
      </c>
      <c r="S129" s="8"/>
      <c r="T129" s="8"/>
    </row>
    <row r="130" spans="1:20" ht="72.5">
      <c r="A130" s="257" t="s">
        <v>909</v>
      </c>
      <c r="B130" s="257">
        <v>124</v>
      </c>
      <c r="C130" s="196" t="s">
        <v>651</v>
      </c>
      <c r="D130" s="8"/>
      <c r="E130" s="8" t="s">
        <v>329</v>
      </c>
      <c r="F130" s="8" t="s">
        <v>145</v>
      </c>
      <c r="G130" s="8" t="s">
        <v>60</v>
      </c>
      <c r="H130" s="11" t="s">
        <v>92</v>
      </c>
      <c r="I130" s="11" t="s">
        <v>61</v>
      </c>
      <c r="J130" s="11" t="s">
        <v>651</v>
      </c>
      <c r="K130" s="8"/>
      <c r="L130" s="8" t="s">
        <v>266</v>
      </c>
      <c r="M130" s="8" t="s">
        <v>267</v>
      </c>
      <c r="N130" s="98" t="s">
        <v>897</v>
      </c>
      <c r="O130" s="133" t="s">
        <v>642</v>
      </c>
      <c r="P130" s="8" t="s">
        <v>1191</v>
      </c>
      <c r="Q130" s="278"/>
      <c r="R130" s="8" t="s">
        <v>1092</v>
      </c>
      <c r="S130" s="8"/>
      <c r="T130" s="8"/>
    </row>
    <row r="131" spans="1:20" ht="72.5">
      <c r="A131" s="257" t="s">
        <v>911</v>
      </c>
      <c r="B131" s="257">
        <v>125</v>
      </c>
      <c r="C131" s="196" t="s">
        <v>652</v>
      </c>
      <c r="D131" s="8"/>
      <c r="E131" s="8" t="s">
        <v>329</v>
      </c>
      <c r="F131" s="8" t="s">
        <v>145</v>
      </c>
      <c r="G131" s="8" t="s">
        <v>60</v>
      </c>
      <c r="H131" s="11" t="s">
        <v>92</v>
      </c>
      <c r="I131" s="11" t="s">
        <v>61</v>
      </c>
      <c r="J131" s="11" t="s">
        <v>652</v>
      </c>
      <c r="K131" s="8"/>
      <c r="L131" s="8" t="s">
        <v>266</v>
      </c>
      <c r="M131" s="8" t="s">
        <v>267</v>
      </c>
      <c r="N131" s="98" t="s">
        <v>908</v>
      </c>
      <c r="O131" s="133" t="s">
        <v>642</v>
      </c>
      <c r="P131" s="8" t="s">
        <v>1191</v>
      </c>
      <c r="Q131" s="278"/>
      <c r="R131" s="8" t="s">
        <v>1092</v>
      </c>
      <c r="S131" s="8"/>
      <c r="T131" s="8"/>
    </row>
    <row r="132" spans="1:20" ht="72.5">
      <c r="A132" s="257" t="s">
        <v>913</v>
      </c>
      <c r="B132" s="257">
        <v>126</v>
      </c>
      <c r="C132" s="196" t="s">
        <v>653</v>
      </c>
      <c r="D132" s="8"/>
      <c r="E132" s="8" t="s">
        <v>329</v>
      </c>
      <c r="F132" s="8" t="s">
        <v>145</v>
      </c>
      <c r="G132" s="8" t="s">
        <v>60</v>
      </c>
      <c r="H132" s="11" t="s">
        <v>92</v>
      </c>
      <c r="I132" s="11" t="s">
        <v>61</v>
      </c>
      <c r="J132" s="11" t="s">
        <v>653</v>
      </c>
      <c r="K132" s="8"/>
      <c r="L132" s="8" t="s">
        <v>266</v>
      </c>
      <c r="M132" s="8" t="s">
        <v>267</v>
      </c>
      <c r="N132" s="98" t="s">
        <v>897</v>
      </c>
      <c r="O132" s="133" t="s">
        <v>642</v>
      </c>
      <c r="P132" s="8" t="s">
        <v>1191</v>
      </c>
      <c r="Q132" s="278"/>
      <c r="R132" s="8" t="s">
        <v>1092</v>
      </c>
      <c r="S132" s="8"/>
      <c r="T132" s="8"/>
    </row>
    <row r="133" spans="1:20" ht="72.5">
      <c r="A133" s="257" t="s">
        <v>918</v>
      </c>
      <c r="B133" s="257">
        <v>127</v>
      </c>
      <c r="C133" s="196" t="s">
        <v>654</v>
      </c>
      <c r="D133" s="8"/>
      <c r="E133" s="8" t="s">
        <v>329</v>
      </c>
      <c r="F133" s="8" t="s">
        <v>145</v>
      </c>
      <c r="G133" s="8" t="s">
        <v>60</v>
      </c>
      <c r="H133" s="11" t="s">
        <v>92</v>
      </c>
      <c r="I133" s="11" t="s">
        <v>61</v>
      </c>
      <c r="J133" s="11" t="s">
        <v>654</v>
      </c>
      <c r="K133" s="8"/>
      <c r="L133" s="8" t="s">
        <v>266</v>
      </c>
      <c r="M133" s="8" t="s">
        <v>267</v>
      </c>
      <c r="N133" s="98" t="s">
        <v>908</v>
      </c>
      <c r="O133" s="133" t="s">
        <v>642</v>
      </c>
      <c r="P133" s="8" t="s">
        <v>1191</v>
      </c>
      <c r="Q133" s="278"/>
      <c r="R133" s="8" t="s">
        <v>1092</v>
      </c>
      <c r="S133" s="8"/>
      <c r="T133" s="8"/>
    </row>
    <row r="134" spans="1:20" ht="58">
      <c r="A134" s="257" t="s">
        <v>920</v>
      </c>
      <c r="B134" s="257">
        <v>128</v>
      </c>
      <c r="C134" s="196" t="s">
        <v>659</v>
      </c>
      <c r="D134" s="8"/>
      <c r="E134" s="8" t="s">
        <v>261</v>
      </c>
      <c r="F134" s="8" t="s">
        <v>48</v>
      </c>
      <c r="G134" s="8" t="s">
        <v>51</v>
      </c>
      <c r="H134" s="11" t="s">
        <v>660</v>
      </c>
      <c r="I134" s="11" t="s">
        <v>661</v>
      </c>
      <c r="J134" s="11" t="s">
        <v>659</v>
      </c>
      <c r="K134" s="8" t="s">
        <v>170</v>
      </c>
      <c r="L134" s="8" t="s">
        <v>662</v>
      </c>
      <c r="M134" s="8" t="s">
        <v>267</v>
      </c>
      <c r="N134" s="98" t="s">
        <v>923</v>
      </c>
      <c r="O134" s="133" t="s">
        <v>663</v>
      </c>
      <c r="P134" s="8"/>
      <c r="Q134" s="278"/>
      <c r="R134" s="8"/>
      <c r="S134" s="8"/>
      <c r="T134" s="8" t="s">
        <v>664</v>
      </c>
    </row>
    <row r="135" spans="1:20" ht="101.5">
      <c r="A135" s="257" t="s">
        <v>921</v>
      </c>
      <c r="B135" s="257" t="s">
        <v>1206</v>
      </c>
      <c r="C135" s="196" t="s">
        <v>1207</v>
      </c>
      <c r="D135" s="8"/>
      <c r="E135" s="8" t="s">
        <v>261</v>
      </c>
      <c r="F135" s="8" t="s">
        <v>48</v>
      </c>
      <c r="G135" s="8" t="s">
        <v>51</v>
      </c>
      <c r="H135" s="11" t="s">
        <v>342</v>
      </c>
      <c r="I135" s="11"/>
      <c r="J135" s="11" t="s">
        <v>369</v>
      </c>
      <c r="K135" s="8" t="s">
        <v>66</v>
      </c>
      <c r="L135" s="8" t="s">
        <v>266</v>
      </c>
      <c r="M135" s="8" t="s">
        <v>267</v>
      </c>
      <c r="N135" s="98" t="s">
        <v>1208</v>
      </c>
      <c r="O135" s="133" t="s">
        <v>667</v>
      </c>
      <c r="P135" s="8" t="s">
        <v>1209</v>
      </c>
      <c r="Q135" s="8" t="s">
        <v>1210</v>
      </c>
      <c r="R135" s="8" t="s">
        <v>733</v>
      </c>
      <c r="S135" s="8"/>
      <c r="T135" s="8" t="s">
        <v>668</v>
      </c>
    </row>
    <row r="136" spans="1:20" ht="72.5">
      <c r="A136" s="257" t="s">
        <v>1198</v>
      </c>
      <c r="B136" s="257" t="s">
        <v>936</v>
      </c>
      <c r="C136" s="196" t="s">
        <v>938</v>
      </c>
      <c r="D136" s="8"/>
      <c r="E136" s="8" t="s">
        <v>261</v>
      </c>
      <c r="F136" s="8" t="s">
        <v>48</v>
      </c>
      <c r="G136" s="8" t="s">
        <v>51</v>
      </c>
      <c r="H136" s="11" t="s">
        <v>342</v>
      </c>
      <c r="I136" s="11"/>
      <c r="J136" s="11" t="s">
        <v>369</v>
      </c>
      <c r="K136" s="8" t="s">
        <v>66</v>
      </c>
      <c r="L136" s="8" t="s">
        <v>662</v>
      </c>
      <c r="M136" s="8" t="s">
        <v>267</v>
      </c>
      <c r="N136" s="98" t="s">
        <v>939</v>
      </c>
      <c r="O136" s="133"/>
      <c r="P136" s="8" t="s">
        <v>1209</v>
      </c>
      <c r="Q136" s="8" t="s">
        <v>1210</v>
      </c>
      <c r="R136" s="8" t="s">
        <v>733</v>
      </c>
      <c r="S136" s="8"/>
      <c r="T136" s="8"/>
    </row>
    <row r="137" spans="1:20" ht="72.5">
      <c r="A137" s="257" t="s">
        <v>935</v>
      </c>
      <c r="B137" s="257" t="s">
        <v>1217</v>
      </c>
      <c r="C137" s="196" t="s">
        <v>1218</v>
      </c>
      <c r="D137" s="8"/>
      <c r="E137" s="8" t="s">
        <v>261</v>
      </c>
      <c r="F137" s="8" t="s">
        <v>48</v>
      </c>
      <c r="G137" s="8" t="s">
        <v>51</v>
      </c>
      <c r="H137" s="11" t="s">
        <v>342</v>
      </c>
      <c r="I137" s="11"/>
      <c r="J137" s="11" t="s">
        <v>373</v>
      </c>
      <c r="K137" s="8" t="s">
        <v>66</v>
      </c>
      <c r="L137" s="8" t="s">
        <v>266</v>
      </c>
      <c r="M137" s="8" t="s">
        <v>267</v>
      </c>
      <c r="N137" s="98" t="s">
        <v>1208</v>
      </c>
      <c r="O137" s="133"/>
      <c r="P137" s="8" t="s">
        <v>1209</v>
      </c>
      <c r="Q137" s="8" t="s">
        <v>1210</v>
      </c>
      <c r="R137" s="8" t="s">
        <v>733</v>
      </c>
      <c r="S137" s="8"/>
      <c r="T137" s="8"/>
    </row>
    <row r="138" spans="1:20" ht="72.5">
      <c r="A138" s="257" t="s">
        <v>1205</v>
      </c>
      <c r="B138" s="257" t="s">
        <v>945</v>
      </c>
      <c r="C138" s="196" t="s">
        <v>947</v>
      </c>
      <c r="D138" s="8"/>
      <c r="E138" s="8" t="s">
        <v>261</v>
      </c>
      <c r="F138" s="8" t="s">
        <v>48</v>
      </c>
      <c r="G138" s="8" t="s">
        <v>51</v>
      </c>
      <c r="H138" s="11" t="s">
        <v>342</v>
      </c>
      <c r="I138" s="11"/>
      <c r="J138" s="11" t="s">
        <v>373</v>
      </c>
      <c r="K138" s="8" t="s">
        <v>66</v>
      </c>
      <c r="L138" s="8" t="s">
        <v>662</v>
      </c>
      <c r="M138" s="8" t="s">
        <v>267</v>
      </c>
      <c r="N138" s="98" t="s">
        <v>939</v>
      </c>
      <c r="O138" s="133"/>
      <c r="P138" s="8" t="s">
        <v>1209</v>
      </c>
      <c r="Q138" s="8" t="s">
        <v>1210</v>
      </c>
      <c r="R138" s="8" t="s">
        <v>733</v>
      </c>
      <c r="S138" s="8"/>
      <c r="T138" s="8"/>
    </row>
    <row r="139" spans="1:20" ht="116">
      <c r="A139" s="257" t="s">
        <v>944</v>
      </c>
      <c r="B139" s="257">
        <v>130</v>
      </c>
      <c r="C139" s="196" t="s">
        <v>669</v>
      </c>
      <c r="D139" s="8"/>
      <c r="E139" s="8" t="s">
        <v>670</v>
      </c>
      <c r="F139" s="8" t="s">
        <v>48</v>
      </c>
      <c r="G139" s="8" t="s">
        <v>1260</v>
      </c>
      <c r="H139" s="11" t="s">
        <v>92</v>
      </c>
      <c r="I139" s="11" t="s">
        <v>61</v>
      </c>
      <c r="J139" s="11" t="s">
        <v>671</v>
      </c>
      <c r="K139" s="8" t="s">
        <v>66</v>
      </c>
      <c r="L139" s="8" t="s">
        <v>662</v>
      </c>
      <c r="M139" s="8" t="s">
        <v>267</v>
      </c>
      <c r="N139" s="98" t="s">
        <v>939</v>
      </c>
      <c r="O139" s="133" t="s">
        <v>672</v>
      </c>
      <c r="P139" s="8"/>
      <c r="Q139" s="278"/>
      <c r="R139" s="8"/>
      <c r="S139" s="8"/>
      <c r="T139" s="8"/>
    </row>
    <row r="140" spans="1:20" ht="116">
      <c r="A140" s="257" t="s">
        <v>951</v>
      </c>
      <c r="B140" s="257">
        <v>131</v>
      </c>
      <c r="C140" s="196" t="s">
        <v>673</v>
      </c>
      <c r="D140" s="8"/>
      <c r="E140" s="8" t="s">
        <v>261</v>
      </c>
      <c r="F140" s="8" t="s">
        <v>48</v>
      </c>
      <c r="G140" s="8" t="s">
        <v>1260</v>
      </c>
      <c r="H140" s="11" t="s">
        <v>92</v>
      </c>
      <c r="I140" s="11" t="s">
        <v>61</v>
      </c>
      <c r="J140" s="11" t="s">
        <v>674</v>
      </c>
      <c r="K140" s="8" t="s">
        <v>66</v>
      </c>
      <c r="L140" s="8" t="s">
        <v>662</v>
      </c>
      <c r="M140" s="8" t="s">
        <v>267</v>
      </c>
      <c r="N140" s="98" t="s">
        <v>939</v>
      </c>
      <c r="O140" s="133" t="s">
        <v>675</v>
      </c>
      <c r="P140" s="8"/>
      <c r="Q140" s="278"/>
      <c r="R140" s="8"/>
      <c r="S140" s="8"/>
      <c r="T140" s="8"/>
    </row>
    <row r="141" spans="1:20" ht="43.5">
      <c r="A141" s="257" t="s">
        <v>956</v>
      </c>
      <c r="B141" s="257">
        <v>132</v>
      </c>
      <c r="C141" s="196" t="s">
        <v>963</v>
      </c>
      <c r="D141" s="8"/>
      <c r="E141" s="8" t="s">
        <v>261</v>
      </c>
      <c r="F141" s="8" t="s">
        <v>48</v>
      </c>
      <c r="G141" s="8" t="s">
        <v>51</v>
      </c>
      <c r="H141" s="11" t="s">
        <v>677</v>
      </c>
      <c r="I141" s="11" t="s">
        <v>67</v>
      </c>
      <c r="J141" s="11" t="s">
        <v>676</v>
      </c>
      <c r="K141" s="8" t="s">
        <v>964</v>
      </c>
      <c r="L141" s="8" t="s">
        <v>662</v>
      </c>
      <c r="M141" s="8" t="s">
        <v>267</v>
      </c>
      <c r="N141" s="98" t="s">
        <v>965</v>
      </c>
      <c r="O141" s="133" t="s">
        <v>678</v>
      </c>
      <c r="P141" s="8"/>
      <c r="Q141" s="278"/>
      <c r="R141" s="8"/>
      <c r="S141" s="8"/>
      <c r="T141" s="8"/>
    </row>
    <row r="142" spans="1:20" ht="43.5">
      <c r="A142" s="257" t="s">
        <v>962</v>
      </c>
      <c r="B142" s="257">
        <v>133</v>
      </c>
      <c r="C142" s="196" t="s">
        <v>973</v>
      </c>
      <c r="D142" s="8"/>
      <c r="E142" s="8" t="s">
        <v>261</v>
      </c>
      <c r="F142" s="8" t="s">
        <v>48</v>
      </c>
      <c r="G142" s="8" t="s">
        <v>51</v>
      </c>
      <c r="H142" s="11" t="s">
        <v>677</v>
      </c>
      <c r="I142" s="11" t="s">
        <v>680</v>
      </c>
      <c r="J142" s="11" t="s">
        <v>679</v>
      </c>
      <c r="K142" s="8" t="s">
        <v>964</v>
      </c>
      <c r="L142" s="8" t="s">
        <v>662</v>
      </c>
      <c r="M142" s="8" t="s">
        <v>267</v>
      </c>
      <c r="N142" s="98" t="s">
        <v>965</v>
      </c>
      <c r="O142" s="133" t="s">
        <v>678</v>
      </c>
      <c r="P142" s="8"/>
      <c r="Q142" s="278"/>
      <c r="R142" s="8"/>
      <c r="S142" s="8"/>
      <c r="T142" s="8"/>
    </row>
    <row r="143" spans="1:20" ht="58">
      <c r="A143" s="257" t="s">
        <v>972</v>
      </c>
      <c r="B143" s="257">
        <v>134</v>
      </c>
      <c r="C143" s="196" t="s">
        <v>681</v>
      </c>
      <c r="D143" s="8"/>
      <c r="E143" s="8" t="s">
        <v>261</v>
      </c>
      <c r="F143" s="8" t="s">
        <v>48</v>
      </c>
      <c r="G143" s="8" t="s">
        <v>51</v>
      </c>
      <c r="H143" s="11" t="s">
        <v>677</v>
      </c>
      <c r="I143" s="11" t="s">
        <v>133</v>
      </c>
      <c r="J143" s="11" t="s">
        <v>979</v>
      </c>
      <c r="K143" s="8" t="s">
        <v>66</v>
      </c>
      <c r="L143" s="8" t="s">
        <v>662</v>
      </c>
      <c r="M143" s="8" t="s">
        <v>267</v>
      </c>
      <c r="N143" s="98" t="s">
        <v>939</v>
      </c>
      <c r="O143" s="133" t="s">
        <v>678</v>
      </c>
      <c r="P143" s="8"/>
      <c r="Q143" s="278"/>
      <c r="R143" s="8"/>
      <c r="S143" s="8"/>
      <c r="T143" s="8"/>
    </row>
    <row r="144" spans="1:20" ht="72.5">
      <c r="A144" s="257" t="s">
        <v>977</v>
      </c>
      <c r="B144" s="257">
        <v>135</v>
      </c>
      <c r="C144" s="196" t="s">
        <v>682</v>
      </c>
      <c r="D144" s="8"/>
      <c r="E144" s="8" t="s">
        <v>261</v>
      </c>
      <c r="F144" s="8" t="s">
        <v>48</v>
      </c>
      <c r="G144" s="8" t="s">
        <v>51</v>
      </c>
      <c r="H144" s="11" t="s">
        <v>683</v>
      </c>
      <c r="I144" s="11" t="s">
        <v>684</v>
      </c>
      <c r="J144" s="11" t="s">
        <v>685</v>
      </c>
      <c r="K144" s="8" t="s">
        <v>686</v>
      </c>
      <c r="L144" s="8" t="s">
        <v>662</v>
      </c>
      <c r="M144" s="8" t="s">
        <v>267</v>
      </c>
      <c r="N144" s="98" t="s">
        <v>923</v>
      </c>
      <c r="O144" s="133" t="s">
        <v>687</v>
      </c>
      <c r="P144" s="8"/>
      <c r="Q144" s="278"/>
      <c r="R144" s="8"/>
      <c r="S144" s="8"/>
      <c r="T144" s="8"/>
    </row>
    <row r="145" spans="1:20" ht="58">
      <c r="A145" s="257" t="s">
        <v>983</v>
      </c>
      <c r="B145" s="257">
        <v>136</v>
      </c>
      <c r="C145" s="196" t="s">
        <v>688</v>
      </c>
      <c r="D145" s="8"/>
      <c r="E145" s="8" t="s">
        <v>261</v>
      </c>
      <c r="F145" s="8" t="s">
        <v>318</v>
      </c>
      <c r="G145" s="8" t="s">
        <v>51</v>
      </c>
      <c r="H145" s="11" t="s">
        <v>689</v>
      </c>
      <c r="I145" s="11" t="s">
        <v>690</v>
      </c>
      <c r="J145" s="11" t="s">
        <v>688</v>
      </c>
      <c r="K145" s="8" t="s">
        <v>988</v>
      </c>
      <c r="L145" s="8" t="s">
        <v>662</v>
      </c>
      <c r="M145" s="8" t="s">
        <v>267</v>
      </c>
      <c r="N145" s="98" t="s">
        <v>939</v>
      </c>
      <c r="O145" s="133" t="s">
        <v>692</v>
      </c>
      <c r="P145" s="8"/>
      <c r="Q145" s="278"/>
      <c r="R145" s="8"/>
      <c r="S145" s="8"/>
      <c r="T145" s="8"/>
    </row>
    <row r="146" spans="1:20" ht="29">
      <c r="A146" s="257" t="s">
        <v>987</v>
      </c>
      <c r="B146" s="257">
        <v>137</v>
      </c>
      <c r="C146" s="196" t="s">
        <v>991</v>
      </c>
      <c r="D146" s="8"/>
      <c r="E146" s="8" t="s">
        <v>261</v>
      </c>
      <c r="F146" s="8" t="s">
        <v>309</v>
      </c>
      <c r="G146" s="8" t="s">
        <v>1260</v>
      </c>
      <c r="H146" s="11" t="s">
        <v>92</v>
      </c>
      <c r="I146" s="11" t="s">
        <v>61</v>
      </c>
      <c r="J146" s="11" t="s">
        <v>698</v>
      </c>
      <c r="K146" s="8" t="s">
        <v>992</v>
      </c>
      <c r="L146" s="8" t="s">
        <v>662</v>
      </c>
      <c r="M146" s="8" t="s">
        <v>267</v>
      </c>
      <c r="N146" s="98" t="s">
        <v>939</v>
      </c>
      <c r="O146" s="133" t="s">
        <v>700</v>
      </c>
      <c r="P146" s="8"/>
      <c r="Q146" s="278"/>
      <c r="R146" s="8"/>
      <c r="S146" s="8"/>
      <c r="T146" s="8"/>
    </row>
    <row r="147" spans="1:20" ht="203">
      <c r="A147" s="257" t="s">
        <v>989</v>
      </c>
      <c r="B147" s="257" t="s">
        <v>701</v>
      </c>
      <c r="C147" s="297" t="s">
        <v>995</v>
      </c>
      <c r="D147" s="8"/>
      <c r="E147" s="8" t="s">
        <v>261</v>
      </c>
      <c r="F147" s="8" t="s">
        <v>48</v>
      </c>
      <c r="G147" s="8" t="s">
        <v>51</v>
      </c>
      <c r="H147" s="11" t="s">
        <v>704</v>
      </c>
      <c r="I147" s="11" t="s">
        <v>997</v>
      </c>
      <c r="J147" s="11" t="s">
        <v>702</v>
      </c>
      <c r="K147" s="8" t="s">
        <v>178</v>
      </c>
      <c r="L147" s="8" t="s">
        <v>662</v>
      </c>
      <c r="M147" s="8" t="s">
        <v>267</v>
      </c>
      <c r="N147" s="98" t="s">
        <v>923</v>
      </c>
      <c r="O147" s="133" t="s">
        <v>708</v>
      </c>
      <c r="P147" s="8"/>
      <c r="Q147" s="278"/>
      <c r="R147" s="8" t="s">
        <v>1250</v>
      </c>
      <c r="S147" s="8"/>
      <c r="T147" s="8" t="s">
        <v>560</v>
      </c>
    </row>
    <row r="148" spans="1:20" ht="29">
      <c r="A148" s="257" t="s">
        <v>993</v>
      </c>
      <c r="B148" s="257" t="s">
        <v>713</v>
      </c>
      <c r="C148" s="297" t="s">
        <v>1002</v>
      </c>
      <c r="D148" s="8"/>
      <c r="E148" s="8" t="s">
        <v>261</v>
      </c>
      <c r="F148" s="8" t="s">
        <v>48</v>
      </c>
      <c r="G148" s="8" t="s">
        <v>1260</v>
      </c>
      <c r="H148" s="11" t="s">
        <v>92</v>
      </c>
      <c r="I148" s="11" t="s">
        <v>61</v>
      </c>
      <c r="J148" s="297" t="s">
        <v>714</v>
      </c>
      <c r="K148" s="8" t="s">
        <v>178</v>
      </c>
      <c r="L148" s="8" t="s">
        <v>662</v>
      </c>
      <c r="M148" s="8" t="s">
        <v>267</v>
      </c>
      <c r="N148" s="98" t="s">
        <v>923</v>
      </c>
      <c r="O148" s="133"/>
      <c r="P148" s="8" t="s">
        <v>1266</v>
      </c>
      <c r="Q148" s="8" t="s">
        <v>1267</v>
      </c>
      <c r="R148" s="8" t="s">
        <v>1270</v>
      </c>
      <c r="S148" s="8"/>
      <c r="T148" s="8" t="s">
        <v>560</v>
      </c>
    </row>
    <row r="149" spans="1:20" ht="116">
      <c r="A149" s="257" t="s">
        <v>1001</v>
      </c>
      <c r="B149" s="257" t="s">
        <v>724</v>
      </c>
      <c r="C149" s="196" t="s">
        <v>252</v>
      </c>
      <c r="D149" s="8"/>
      <c r="E149" s="8" t="s">
        <v>261</v>
      </c>
      <c r="F149" s="8" t="s">
        <v>48</v>
      </c>
      <c r="G149" s="8" t="s">
        <v>51</v>
      </c>
      <c r="H149" s="11" t="s">
        <v>725</v>
      </c>
      <c r="I149" s="11" t="s">
        <v>1011</v>
      </c>
      <c r="J149" s="11" t="s">
        <v>1012</v>
      </c>
      <c r="K149" s="8" t="s">
        <v>66</v>
      </c>
      <c r="L149" s="8" t="s">
        <v>662</v>
      </c>
      <c r="M149" s="8" t="s">
        <v>267</v>
      </c>
      <c r="N149" s="98" t="s">
        <v>939</v>
      </c>
      <c r="O149" s="133" t="s">
        <v>726</v>
      </c>
      <c r="P149" s="8" t="s">
        <v>1273</v>
      </c>
      <c r="Q149" s="8" t="s">
        <v>1274</v>
      </c>
      <c r="R149" s="8"/>
      <c r="S149" s="8"/>
      <c r="T149" s="8" t="s">
        <v>560</v>
      </c>
    </row>
    <row r="150" spans="1:20" ht="72.5">
      <c r="A150" s="257" t="s">
        <v>1009</v>
      </c>
      <c r="B150" s="257" t="s">
        <v>728</v>
      </c>
      <c r="C150" s="196" t="s">
        <v>729</v>
      </c>
      <c r="D150" s="8"/>
      <c r="E150" s="8" t="s">
        <v>261</v>
      </c>
      <c r="F150" s="8" t="s">
        <v>48</v>
      </c>
      <c r="G150" s="8" t="s">
        <v>51</v>
      </c>
      <c r="H150" s="11" t="s">
        <v>725</v>
      </c>
      <c r="I150" s="299" t="s">
        <v>1017</v>
      </c>
      <c r="J150" s="11" t="s">
        <v>1012</v>
      </c>
      <c r="K150" s="8" t="s">
        <v>66</v>
      </c>
      <c r="L150" s="8" t="s">
        <v>662</v>
      </c>
      <c r="M150" s="8" t="s">
        <v>267</v>
      </c>
      <c r="N150" s="98" t="s">
        <v>939</v>
      </c>
      <c r="O150" s="133"/>
      <c r="P150" s="8" t="s">
        <v>1273</v>
      </c>
      <c r="Q150" s="8" t="s">
        <v>1274</v>
      </c>
      <c r="R150" s="8"/>
      <c r="S150" s="8"/>
      <c r="T150" s="8" t="s">
        <v>560</v>
      </c>
    </row>
    <row r="151" spans="1:20" ht="159.5">
      <c r="A151" s="257" t="s">
        <v>1016</v>
      </c>
      <c r="B151" s="257">
        <v>140</v>
      </c>
      <c r="C151" s="196" t="s">
        <v>730</v>
      </c>
      <c r="D151" s="8"/>
      <c r="E151" s="8" t="s">
        <v>261</v>
      </c>
      <c r="F151" s="8" t="s">
        <v>48</v>
      </c>
      <c r="G151" s="8" t="s">
        <v>1260</v>
      </c>
      <c r="H151" s="11" t="s">
        <v>92</v>
      </c>
      <c r="I151" s="11" t="s">
        <v>61</v>
      </c>
      <c r="J151" s="11" t="s">
        <v>731</v>
      </c>
      <c r="K151" s="8" t="s">
        <v>66</v>
      </c>
      <c r="L151" s="8" t="s">
        <v>662</v>
      </c>
      <c r="M151" s="8" t="s">
        <v>267</v>
      </c>
      <c r="N151" s="98" t="s">
        <v>939</v>
      </c>
      <c r="O151" s="133" t="s">
        <v>732</v>
      </c>
      <c r="P151" s="8" t="s">
        <v>1294</v>
      </c>
      <c r="Q151" s="8" t="s">
        <v>1274</v>
      </c>
      <c r="R151" s="8"/>
      <c r="S151" s="8"/>
      <c r="T151" s="8" t="s">
        <v>733</v>
      </c>
    </row>
    <row r="152" spans="1:20" ht="72.5">
      <c r="A152" s="257" t="s">
        <v>1025</v>
      </c>
      <c r="B152" s="257" t="s">
        <v>735</v>
      </c>
      <c r="C152" s="196" t="s">
        <v>1027</v>
      </c>
      <c r="D152" s="8"/>
      <c r="E152" s="8" t="s">
        <v>261</v>
      </c>
      <c r="F152" s="8" t="s">
        <v>48</v>
      </c>
      <c r="G152" s="8" t="s">
        <v>51</v>
      </c>
      <c r="H152" s="11" t="s">
        <v>704</v>
      </c>
      <c r="I152" s="11" t="s">
        <v>1028</v>
      </c>
      <c r="J152" s="11" t="s">
        <v>1027</v>
      </c>
      <c r="K152" s="8" t="s">
        <v>178</v>
      </c>
      <c r="L152" s="8" t="s">
        <v>662</v>
      </c>
      <c r="M152" s="8" t="s">
        <v>267</v>
      </c>
      <c r="N152" s="98" t="s">
        <v>1029</v>
      </c>
      <c r="O152" s="133" t="s">
        <v>736</v>
      </c>
      <c r="P152" s="8" t="s">
        <v>1301</v>
      </c>
      <c r="Q152" s="8" t="s">
        <v>1274</v>
      </c>
      <c r="R152" s="301" t="s">
        <v>1302</v>
      </c>
      <c r="S152" s="8"/>
      <c r="T152" s="8" t="s">
        <v>560</v>
      </c>
    </row>
    <row r="153" spans="1:20" ht="72.5">
      <c r="A153" s="257" t="s">
        <v>1026</v>
      </c>
      <c r="B153" s="257" t="s">
        <v>737</v>
      </c>
      <c r="C153" s="196" t="s">
        <v>1033</v>
      </c>
      <c r="D153" s="8"/>
      <c r="E153" s="8" t="s">
        <v>261</v>
      </c>
      <c r="F153" s="8" t="s">
        <v>48</v>
      </c>
      <c r="G153" s="8" t="s">
        <v>51</v>
      </c>
      <c r="H153" s="11" t="s">
        <v>704</v>
      </c>
      <c r="I153" s="303" t="s">
        <v>1034</v>
      </c>
      <c r="J153" s="11" t="s">
        <v>1033</v>
      </c>
      <c r="K153" s="8" t="s">
        <v>178</v>
      </c>
      <c r="L153" s="8" t="s">
        <v>662</v>
      </c>
      <c r="M153" s="8" t="s">
        <v>267</v>
      </c>
      <c r="N153" s="11" t="s">
        <v>1029</v>
      </c>
      <c r="O153" s="124"/>
      <c r="P153" s="8" t="s">
        <v>1301</v>
      </c>
      <c r="Q153" s="8" t="s">
        <v>1274</v>
      </c>
      <c r="R153" s="301" t="s">
        <v>1302</v>
      </c>
      <c r="S153" s="8"/>
      <c r="T153" s="8" t="s">
        <v>560</v>
      </c>
    </row>
    <row r="154" spans="1:20" ht="29">
      <c r="A154" s="257" t="s">
        <v>1032</v>
      </c>
      <c r="B154" s="199" t="s">
        <v>748</v>
      </c>
      <c r="C154" s="196" t="s">
        <v>1039</v>
      </c>
      <c r="D154" s="8"/>
      <c r="E154" s="8" t="s">
        <v>261</v>
      </c>
      <c r="F154" s="8" t="s">
        <v>318</v>
      </c>
      <c r="G154" s="8" t="s">
        <v>1260</v>
      </c>
      <c r="H154" s="11" t="s">
        <v>92</v>
      </c>
      <c r="I154" s="11" t="s">
        <v>61</v>
      </c>
      <c r="J154" s="11" t="s">
        <v>1039</v>
      </c>
      <c r="K154" s="8" t="s">
        <v>178</v>
      </c>
      <c r="L154" s="8" t="s">
        <v>662</v>
      </c>
      <c r="M154" s="8" t="s">
        <v>267</v>
      </c>
      <c r="N154" s="11" t="s">
        <v>1029</v>
      </c>
      <c r="O154" s="124"/>
      <c r="P154" s="8" t="s">
        <v>1266</v>
      </c>
      <c r="Q154" s="8" t="s">
        <v>1267</v>
      </c>
      <c r="R154" s="301" t="s">
        <v>1302</v>
      </c>
      <c r="S154" s="8"/>
      <c r="T154" s="8" t="s">
        <v>560</v>
      </c>
    </row>
    <row r="155" spans="1:20" ht="29">
      <c r="A155" s="257" t="s">
        <v>1038</v>
      </c>
      <c r="B155" s="257">
        <v>143</v>
      </c>
      <c r="C155" s="196" t="s">
        <v>762</v>
      </c>
      <c r="D155" s="8"/>
      <c r="E155" s="8" t="s">
        <v>261</v>
      </c>
      <c r="F155" s="8" t="s">
        <v>813</v>
      </c>
      <c r="G155" s="8" t="s">
        <v>60</v>
      </c>
      <c r="H155" s="11" t="s">
        <v>1084</v>
      </c>
      <c r="I155" s="11" t="s">
        <v>61</v>
      </c>
      <c r="J155" s="11" t="s">
        <v>763</v>
      </c>
      <c r="K155" s="8" t="s">
        <v>66</v>
      </c>
      <c r="L155" s="8" t="s">
        <v>662</v>
      </c>
      <c r="M155" s="8" t="s">
        <v>267</v>
      </c>
      <c r="N155" s="11" t="s">
        <v>939</v>
      </c>
      <c r="O155" s="11"/>
      <c r="P155" s="8"/>
      <c r="Q155" s="8"/>
      <c r="R155" s="8" t="s">
        <v>1332</v>
      </c>
      <c r="S155" s="8"/>
      <c r="T155" s="8"/>
    </row>
    <row r="156" spans="1:20" ht="29">
      <c r="A156" s="257" t="s">
        <v>1043</v>
      </c>
      <c r="B156" s="257">
        <v>144</v>
      </c>
      <c r="C156" s="196" t="s">
        <v>764</v>
      </c>
      <c r="D156" s="8"/>
      <c r="E156" s="8" t="s">
        <v>261</v>
      </c>
      <c r="F156" s="8" t="s">
        <v>813</v>
      </c>
      <c r="G156" s="8" t="s">
        <v>60</v>
      </c>
      <c r="H156" s="11" t="s">
        <v>1084</v>
      </c>
      <c r="I156" s="11" t="s">
        <v>61</v>
      </c>
      <c r="J156" s="11" t="s">
        <v>764</v>
      </c>
      <c r="K156" s="8" t="s">
        <v>66</v>
      </c>
      <c r="L156" s="8" t="s">
        <v>662</v>
      </c>
      <c r="M156" s="8" t="s">
        <v>267</v>
      </c>
      <c r="N156" s="155" t="s">
        <v>939</v>
      </c>
      <c r="O156" s="12"/>
      <c r="P156" s="8"/>
      <c r="Q156" s="306"/>
      <c r="R156" s="8" t="s">
        <v>1332</v>
      </c>
      <c r="S156" s="8"/>
      <c r="T156" s="8"/>
    </row>
    <row r="157" spans="1:20" ht="29">
      <c r="A157" s="257" t="s">
        <v>1044</v>
      </c>
      <c r="B157" s="257">
        <v>145</v>
      </c>
      <c r="C157" s="196" t="s">
        <v>766</v>
      </c>
      <c r="D157" s="8"/>
      <c r="E157" s="8" t="s">
        <v>261</v>
      </c>
      <c r="F157" s="8" t="s">
        <v>813</v>
      </c>
      <c r="G157" s="8" t="s">
        <v>60</v>
      </c>
      <c r="H157" s="11" t="s">
        <v>1084</v>
      </c>
      <c r="I157" s="11" t="s">
        <v>61</v>
      </c>
      <c r="J157" s="11" t="s">
        <v>766</v>
      </c>
      <c r="K157" s="8" t="s">
        <v>66</v>
      </c>
      <c r="L157" s="8" t="s">
        <v>662</v>
      </c>
      <c r="M157" s="8" t="s">
        <v>267</v>
      </c>
      <c r="N157" s="11" t="s">
        <v>939</v>
      </c>
      <c r="O157" s="11"/>
      <c r="P157" s="8"/>
      <c r="Q157" s="8"/>
      <c r="R157" s="8" t="s">
        <v>1332</v>
      </c>
      <c r="S157" s="8"/>
      <c r="T157" s="8"/>
    </row>
    <row r="158" spans="1:20" ht="29">
      <c r="A158" s="257" t="s">
        <v>1048</v>
      </c>
      <c r="B158" s="257">
        <v>146</v>
      </c>
      <c r="C158" s="196" t="s">
        <v>768</v>
      </c>
      <c r="D158" s="8"/>
      <c r="E158" s="8" t="s">
        <v>261</v>
      </c>
      <c r="F158" s="8" t="s">
        <v>813</v>
      </c>
      <c r="G158" s="8" t="s">
        <v>60</v>
      </c>
      <c r="H158" s="11" t="s">
        <v>1084</v>
      </c>
      <c r="I158" s="11" t="s">
        <v>61</v>
      </c>
      <c r="J158" s="11" t="s">
        <v>768</v>
      </c>
      <c r="K158" s="8" t="s">
        <v>66</v>
      </c>
      <c r="L158" s="8" t="s">
        <v>662</v>
      </c>
      <c r="M158" s="8" t="s">
        <v>267</v>
      </c>
      <c r="N158" s="11" t="s">
        <v>939</v>
      </c>
      <c r="O158" s="11"/>
      <c r="P158" s="8"/>
      <c r="Q158" s="8"/>
      <c r="R158" s="8" t="s">
        <v>1332</v>
      </c>
      <c r="S158" s="8"/>
      <c r="T158" s="8"/>
    </row>
    <row r="159" spans="1:20" ht="29">
      <c r="A159" s="257" t="s">
        <v>1051</v>
      </c>
      <c r="B159" s="257">
        <v>147</v>
      </c>
      <c r="C159" s="196" t="s">
        <v>769</v>
      </c>
      <c r="D159" s="8"/>
      <c r="E159" s="8" t="s">
        <v>261</v>
      </c>
      <c r="F159" s="8" t="s">
        <v>813</v>
      </c>
      <c r="G159" s="8" t="s">
        <v>60</v>
      </c>
      <c r="H159" s="11" t="s">
        <v>1084</v>
      </c>
      <c r="I159" s="11" t="s">
        <v>61</v>
      </c>
      <c r="J159" s="11" t="s">
        <v>770</v>
      </c>
      <c r="K159" s="8" t="s">
        <v>66</v>
      </c>
      <c r="L159" s="8" t="s">
        <v>662</v>
      </c>
      <c r="M159" s="8" t="s">
        <v>267</v>
      </c>
      <c r="N159" s="11" t="s">
        <v>939</v>
      </c>
      <c r="O159" s="11"/>
      <c r="P159" s="8"/>
      <c r="Q159" s="8"/>
      <c r="R159" s="8" t="s">
        <v>1332</v>
      </c>
      <c r="S159" s="8"/>
      <c r="T159" s="8"/>
    </row>
    <row r="160" spans="1:20" ht="29">
      <c r="A160" s="257" t="s">
        <v>1053</v>
      </c>
      <c r="B160" s="257">
        <v>148</v>
      </c>
      <c r="C160" s="196" t="s">
        <v>771</v>
      </c>
      <c r="D160" s="8"/>
      <c r="E160" s="8" t="s">
        <v>261</v>
      </c>
      <c r="F160" s="8" t="s">
        <v>813</v>
      </c>
      <c r="G160" s="8" t="s">
        <v>60</v>
      </c>
      <c r="H160" s="11" t="s">
        <v>1084</v>
      </c>
      <c r="I160" s="11" t="s">
        <v>816</v>
      </c>
      <c r="J160" s="11" t="s">
        <v>772</v>
      </c>
      <c r="K160" s="8" t="s">
        <v>178</v>
      </c>
      <c r="L160" s="8" t="s">
        <v>662</v>
      </c>
      <c r="M160" s="8" t="s">
        <v>267</v>
      </c>
      <c r="N160" s="11" t="s">
        <v>1029</v>
      </c>
      <c r="O160" s="11"/>
      <c r="P160" s="8"/>
      <c r="Q160" s="8"/>
      <c r="R160" s="8"/>
      <c r="S160" s="8"/>
      <c r="T160" s="8"/>
    </row>
    <row r="161" spans="1:20" ht="29">
      <c r="A161" s="257" t="s">
        <v>1054</v>
      </c>
      <c r="B161" s="257">
        <v>149</v>
      </c>
      <c r="C161" s="196" t="s">
        <v>789</v>
      </c>
      <c r="D161" s="8"/>
      <c r="E161" s="8" t="s">
        <v>261</v>
      </c>
      <c r="F161" s="8" t="s">
        <v>48</v>
      </c>
      <c r="G161" s="8" t="s">
        <v>1260</v>
      </c>
      <c r="H161" s="11" t="s">
        <v>92</v>
      </c>
      <c r="I161" s="11" t="s">
        <v>61</v>
      </c>
      <c r="J161" s="11" t="s">
        <v>798</v>
      </c>
      <c r="K161" s="8" t="s">
        <v>66</v>
      </c>
      <c r="L161" s="8" t="s">
        <v>662</v>
      </c>
      <c r="M161" s="8" t="s">
        <v>267</v>
      </c>
      <c r="N161" s="11" t="s">
        <v>1057</v>
      </c>
      <c r="O161" s="11"/>
      <c r="P161" s="8" t="s">
        <v>1340</v>
      </c>
      <c r="Q161" s="8" t="s">
        <v>1341</v>
      </c>
      <c r="R161" s="8"/>
      <c r="S161" s="8"/>
      <c r="T161" s="8"/>
    </row>
    <row r="162" spans="1:20" ht="130.5">
      <c r="A162" s="257" t="s">
        <v>1056</v>
      </c>
      <c r="B162" s="257" t="s">
        <v>804</v>
      </c>
      <c r="C162" s="196" t="s">
        <v>805</v>
      </c>
      <c r="D162" s="8"/>
      <c r="E162" s="8" t="s">
        <v>261</v>
      </c>
      <c r="F162" s="8" t="s">
        <v>48</v>
      </c>
      <c r="G162" s="8" t="s">
        <v>51</v>
      </c>
      <c r="H162" s="11" t="s">
        <v>806</v>
      </c>
      <c r="I162" s="11" t="s">
        <v>1059</v>
      </c>
      <c r="J162" s="11" t="s">
        <v>807</v>
      </c>
      <c r="K162" s="8" t="s">
        <v>66</v>
      </c>
      <c r="L162" s="8" t="s">
        <v>662</v>
      </c>
      <c r="M162" s="8" t="s">
        <v>267</v>
      </c>
      <c r="N162" s="98" t="s">
        <v>1057</v>
      </c>
      <c r="O162" s="133" t="s">
        <v>808</v>
      </c>
      <c r="P162" s="8" t="s">
        <v>1273</v>
      </c>
      <c r="Q162" s="8" t="s">
        <v>1274</v>
      </c>
      <c r="R162" s="8"/>
      <c r="S162" s="8"/>
      <c r="T162" s="8" t="s">
        <v>560</v>
      </c>
    </row>
    <row r="163" spans="1:20" ht="72.5">
      <c r="A163" s="257" t="s">
        <v>1058</v>
      </c>
      <c r="B163" s="257" t="s">
        <v>809</v>
      </c>
      <c r="C163" s="196" t="s">
        <v>810</v>
      </c>
      <c r="D163" s="8"/>
      <c r="E163" s="8" t="s">
        <v>261</v>
      </c>
      <c r="F163" s="8" t="s">
        <v>48</v>
      </c>
      <c r="G163" s="8" t="s">
        <v>51</v>
      </c>
      <c r="H163" s="11" t="s">
        <v>806</v>
      </c>
      <c r="I163" s="309" t="s">
        <v>1066</v>
      </c>
      <c r="J163" s="11" t="s">
        <v>807</v>
      </c>
      <c r="K163" s="8" t="s">
        <v>66</v>
      </c>
      <c r="L163" s="8" t="s">
        <v>662</v>
      </c>
      <c r="M163" s="8" t="s">
        <v>267</v>
      </c>
      <c r="N163" s="98" t="s">
        <v>1057</v>
      </c>
      <c r="O163" s="98"/>
      <c r="P163" s="8" t="s">
        <v>1273</v>
      </c>
      <c r="Q163" s="8" t="s">
        <v>1274</v>
      </c>
      <c r="R163" s="8"/>
      <c r="S163" s="8"/>
      <c r="T163" s="8" t="s">
        <v>560</v>
      </c>
    </row>
    <row r="164" spans="1:20" ht="72.5">
      <c r="A164" s="257" t="s">
        <v>1065</v>
      </c>
      <c r="B164" s="257">
        <v>152</v>
      </c>
      <c r="C164" s="196" t="s">
        <v>1074</v>
      </c>
      <c r="D164" s="8"/>
      <c r="E164" s="8" t="s">
        <v>261</v>
      </c>
      <c r="F164" s="8" t="s">
        <v>48</v>
      </c>
      <c r="G164" s="8" t="s">
        <v>51</v>
      </c>
      <c r="H164" s="11" t="s">
        <v>832</v>
      </c>
      <c r="I164" s="11" t="s">
        <v>833</v>
      </c>
      <c r="J164" s="11" t="s">
        <v>834</v>
      </c>
      <c r="K164" s="8" t="s">
        <v>148</v>
      </c>
      <c r="L164" s="8" t="s">
        <v>662</v>
      </c>
      <c r="M164" s="8" t="s">
        <v>267</v>
      </c>
      <c r="N164" s="98" t="s">
        <v>1077</v>
      </c>
      <c r="O164" s="133" t="s">
        <v>835</v>
      </c>
      <c r="P164" s="8" t="s">
        <v>1368</v>
      </c>
      <c r="Q164" s="8" t="s">
        <v>1274</v>
      </c>
      <c r="R164" s="8"/>
      <c r="S164" s="8"/>
      <c r="T164" s="8" t="s">
        <v>836</v>
      </c>
    </row>
    <row r="165" spans="1:20" ht="87">
      <c r="A165" s="257" t="s">
        <v>1073</v>
      </c>
      <c r="B165" s="257">
        <v>154</v>
      </c>
      <c r="C165" s="196" t="s">
        <v>848</v>
      </c>
      <c r="D165" s="8"/>
      <c r="E165" s="8" t="s">
        <v>261</v>
      </c>
      <c r="F165" s="8" t="s">
        <v>48</v>
      </c>
      <c r="G165" s="8" t="s">
        <v>1260</v>
      </c>
      <c r="H165" s="11" t="s">
        <v>92</v>
      </c>
      <c r="I165" s="11" t="s">
        <v>61</v>
      </c>
      <c r="J165" s="11" t="s">
        <v>848</v>
      </c>
      <c r="K165" s="8" t="s">
        <v>178</v>
      </c>
      <c r="L165" s="8" t="s">
        <v>662</v>
      </c>
      <c r="M165" s="8" t="s">
        <v>267</v>
      </c>
      <c r="N165" s="98" t="s">
        <v>1077</v>
      </c>
      <c r="O165" s="133" t="s">
        <v>856</v>
      </c>
      <c r="P165" s="8"/>
      <c r="Q165" s="278"/>
      <c r="R165" s="8"/>
      <c r="S165" s="8"/>
      <c r="T165" s="8"/>
    </row>
    <row r="166" spans="1:20" ht="58">
      <c r="A166" s="257" t="s">
        <v>1081</v>
      </c>
      <c r="B166" s="257">
        <v>157</v>
      </c>
      <c r="C166" s="196" t="s">
        <v>1086</v>
      </c>
      <c r="D166" s="8"/>
      <c r="E166" s="8" t="s">
        <v>261</v>
      </c>
      <c r="F166" s="8" t="s">
        <v>813</v>
      </c>
      <c r="G166" s="8" t="s">
        <v>60</v>
      </c>
      <c r="H166" s="11" t="s">
        <v>1084</v>
      </c>
      <c r="I166" s="11" t="s">
        <v>816</v>
      </c>
      <c r="J166" s="11" t="s">
        <v>1087</v>
      </c>
      <c r="K166" s="8" t="s">
        <v>178</v>
      </c>
      <c r="L166" s="8" t="s">
        <v>662</v>
      </c>
      <c r="M166" s="8" t="s">
        <v>267</v>
      </c>
      <c r="N166" s="11" t="s">
        <v>1077</v>
      </c>
      <c r="O166" s="124" t="s">
        <v>883</v>
      </c>
      <c r="P166" s="8"/>
      <c r="Q166" s="290"/>
      <c r="R166" s="310"/>
      <c r="S166" s="310" t="s">
        <v>885</v>
      </c>
      <c r="T166" s="8"/>
    </row>
    <row r="167" spans="1:20" ht="58">
      <c r="A167" s="200" t="s">
        <v>1085</v>
      </c>
      <c r="B167" s="200">
        <v>158</v>
      </c>
      <c r="C167" s="201" t="s">
        <v>890</v>
      </c>
      <c r="D167" s="13"/>
      <c r="E167" s="13" t="s">
        <v>261</v>
      </c>
      <c r="F167" s="13" t="s">
        <v>813</v>
      </c>
      <c r="G167" s="13" t="s">
        <v>60</v>
      </c>
      <c r="H167" s="32" t="s">
        <v>1084</v>
      </c>
      <c r="I167" s="32" t="s">
        <v>816</v>
      </c>
      <c r="J167" s="32" t="s">
        <v>892</v>
      </c>
      <c r="K167" s="13" t="s">
        <v>178</v>
      </c>
      <c r="L167" s="13" t="s">
        <v>662</v>
      </c>
      <c r="M167" s="13" t="s">
        <v>267</v>
      </c>
      <c r="N167" s="32" t="s">
        <v>1077</v>
      </c>
      <c r="O167" s="202" t="s">
        <v>883</v>
      </c>
      <c r="P167" s="13"/>
      <c r="Q167" s="203"/>
      <c r="R167" s="313"/>
      <c r="S167" s="313" t="s">
        <v>885</v>
      </c>
      <c r="T167" s="13"/>
    </row>
    <row r="168" spans="1:20" ht="58">
      <c r="A168" s="257" t="s">
        <v>1090</v>
      </c>
      <c r="B168" s="257">
        <v>159</v>
      </c>
      <c r="C168" s="196" t="s">
        <v>894</v>
      </c>
      <c r="D168" s="8"/>
      <c r="E168" s="8" t="s">
        <v>261</v>
      </c>
      <c r="F168" s="8" t="s">
        <v>813</v>
      </c>
      <c r="G168" s="8" t="s">
        <v>60</v>
      </c>
      <c r="H168" s="11" t="s">
        <v>1084</v>
      </c>
      <c r="I168" s="11" t="s">
        <v>816</v>
      </c>
      <c r="J168" s="11" t="s">
        <v>829</v>
      </c>
      <c r="K168" s="8" t="s">
        <v>178</v>
      </c>
      <c r="L168" s="8" t="s">
        <v>662</v>
      </c>
      <c r="M168" s="8" t="s">
        <v>267</v>
      </c>
      <c r="N168" s="11" t="s">
        <v>1077</v>
      </c>
      <c r="O168" s="124" t="s">
        <v>883</v>
      </c>
      <c r="P168" s="8"/>
      <c r="Q168" s="290"/>
      <c r="R168" s="310"/>
      <c r="S168" s="310" t="s">
        <v>885</v>
      </c>
      <c r="T168" s="8"/>
    </row>
    <row r="169" spans="1:20" ht="58">
      <c r="A169" s="257" t="s">
        <v>1093</v>
      </c>
      <c r="B169" s="257">
        <v>160</v>
      </c>
      <c r="C169" s="196" t="s">
        <v>1095</v>
      </c>
      <c r="D169" s="8"/>
      <c r="E169" s="8" t="s">
        <v>261</v>
      </c>
      <c r="F169" s="8" t="s">
        <v>813</v>
      </c>
      <c r="G169" s="8" t="s">
        <v>60</v>
      </c>
      <c r="H169" s="11" t="s">
        <v>1084</v>
      </c>
      <c r="I169" s="11" t="s">
        <v>816</v>
      </c>
      <c r="J169" s="11" t="s">
        <v>1096</v>
      </c>
      <c r="K169" s="8" t="s">
        <v>178</v>
      </c>
      <c r="L169" s="8" t="s">
        <v>662</v>
      </c>
      <c r="M169" s="8" t="s">
        <v>267</v>
      </c>
      <c r="N169" s="11" t="s">
        <v>1077</v>
      </c>
      <c r="O169" s="124" t="s">
        <v>883</v>
      </c>
      <c r="P169" s="8"/>
      <c r="Q169" s="290"/>
      <c r="R169" s="310"/>
      <c r="S169" s="310" t="s">
        <v>885</v>
      </c>
      <c r="T169" s="8"/>
    </row>
    <row r="170" spans="1:20" ht="58">
      <c r="A170" s="257" t="s">
        <v>1094</v>
      </c>
      <c r="B170" s="257">
        <v>161</v>
      </c>
      <c r="C170" s="196" t="s">
        <v>1098</v>
      </c>
      <c r="D170" s="8"/>
      <c r="E170" s="8" t="s">
        <v>261</v>
      </c>
      <c r="F170" s="8" t="s">
        <v>813</v>
      </c>
      <c r="G170" s="8" t="s">
        <v>60</v>
      </c>
      <c r="H170" s="11" t="s">
        <v>1084</v>
      </c>
      <c r="I170" s="11" t="s">
        <v>816</v>
      </c>
      <c r="J170" s="11" t="s">
        <v>1099</v>
      </c>
      <c r="K170" s="8" t="s">
        <v>178</v>
      </c>
      <c r="L170" s="8" t="s">
        <v>662</v>
      </c>
      <c r="M170" s="8" t="s">
        <v>267</v>
      </c>
      <c r="N170" s="11" t="s">
        <v>1077</v>
      </c>
      <c r="O170" s="124" t="s">
        <v>883</v>
      </c>
      <c r="P170" s="8"/>
      <c r="Q170" s="290"/>
      <c r="R170" s="310"/>
      <c r="S170" s="310" t="s">
        <v>885</v>
      </c>
      <c r="T170" s="8"/>
    </row>
    <row r="171" spans="1:20" ht="58">
      <c r="A171" s="257" t="s">
        <v>1097</v>
      </c>
      <c r="B171" s="257">
        <v>162</v>
      </c>
      <c r="C171" s="196" t="s">
        <v>1101</v>
      </c>
      <c r="D171" s="8"/>
      <c r="E171" s="8" t="s">
        <v>261</v>
      </c>
      <c r="F171" s="8" t="s">
        <v>813</v>
      </c>
      <c r="G171" s="8" t="s">
        <v>60</v>
      </c>
      <c r="H171" s="11" t="s">
        <v>1084</v>
      </c>
      <c r="I171" s="11" t="s">
        <v>816</v>
      </c>
      <c r="J171" s="11" t="s">
        <v>1102</v>
      </c>
      <c r="K171" s="8" t="s">
        <v>178</v>
      </c>
      <c r="L171" s="8" t="s">
        <v>662</v>
      </c>
      <c r="M171" s="8" t="s">
        <v>267</v>
      </c>
      <c r="N171" s="11" t="s">
        <v>1077</v>
      </c>
      <c r="O171" s="124" t="s">
        <v>883</v>
      </c>
      <c r="P171" s="8"/>
      <c r="Q171" s="290"/>
      <c r="R171" s="310"/>
      <c r="S171" s="310" t="s">
        <v>885</v>
      </c>
      <c r="T171" s="8"/>
    </row>
    <row r="172" spans="1:20" ht="58">
      <c r="A172" s="257" t="s">
        <v>1100</v>
      </c>
      <c r="B172" s="257">
        <v>163</v>
      </c>
      <c r="C172" s="196" t="s">
        <v>1104</v>
      </c>
      <c r="D172" s="8"/>
      <c r="E172" s="8" t="s">
        <v>261</v>
      </c>
      <c r="F172" s="8" t="s">
        <v>813</v>
      </c>
      <c r="G172" s="8" t="s">
        <v>60</v>
      </c>
      <c r="H172" s="11" t="s">
        <v>1084</v>
      </c>
      <c r="I172" s="11" t="s">
        <v>816</v>
      </c>
      <c r="J172" s="11" t="s">
        <v>1105</v>
      </c>
      <c r="K172" s="8" t="s">
        <v>178</v>
      </c>
      <c r="L172" s="8" t="s">
        <v>662</v>
      </c>
      <c r="M172" s="8" t="s">
        <v>267</v>
      </c>
      <c r="N172" s="11" t="s">
        <v>1077</v>
      </c>
      <c r="O172" s="124" t="s">
        <v>883</v>
      </c>
      <c r="P172" s="8"/>
      <c r="Q172" s="290"/>
      <c r="R172" s="310"/>
      <c r="S172" s="310" t="s">
        <v>885</v>
      </c>
      <c r="T172" s="8"/>
    </row>
    <row r="173" spans="1:20" ht="58">
      <c r="A173" s="257" t="s">
        <v>1103</v>
      </c>
      <c r="B173" s="257" t="s">
        <v>1107</v>
      </c>
      <c r="C173" s="196" t="s">
        <v>1108</v>
      </c>
      <c r="D173" s="8"/>
      <c r="E173" s="8" t="s">
        <v>261</v>
      </c>
      <c r="F173" s="8" t="s">
        <v>813</v>
      </c>
      <c r="G173" s="8" t="s">
        <v>60</v>
      </c>
      <c r="H173" s="314" t="s">
        <v>1084</v>
      </c>
      <c r="I173" s="11" t="s">
        <v>816</v>
      </c>
      <c r="J173" s="196" t="s">
        <v>1109</v>
      </c>
      <c r="K173" s="8" t="s">
        <v>178</v>
      </c>
      <c r="L173" s="8" t="s">
        <v>662</v>
      </c>
      <c r="M173" s="8" t="s">
        <v>267</v>
      </c>
      <c r="N173" s="11" t="s">
        <v>1077</v>
      </c>
      <c r="O173" s="124" t="s">
        <v>883</v>
      </c>
      <c r="P173" s="8" t="s">
        <v>1377</v>
      </c>
      <c r="Q173" s="290" t="s">
        <v>1390</v>
      </c>
      <c r="R173" s="8" t="s">
        <v>1394</v>
      </c>
      <c r="S173" s="8" t="s">
        <v>910</v>
      </c>
      <c r="T173" s="8" t="s">
        <v>450</v>
      </c>
    </row>
    <row r="174" spans="1:20" ht="29">
      <c r="A174" s="257" t="s">
        <v>1106</v>
      </c>
      <c r="B174" s="257" t="s">
        <v>1111</v>
      </c>
      <c r="C174" s="196" t="s">
        <v>1112</v>
      </c>
      <c r="D174" s="8"/>
      <c r="E174" s="8" t="s">
        <v>261</v>
      </c>
      <c r="F174" s="8" t="s">
        <v>813</v>
      </c>
      <c r="G174" s="8" t="s">
        <v>60</v>
      </c>
      <c r="H174" s="314" t="s">
        <v>1084</v>
      </c>
      <c r="I174" s="11" t="s">
        <v>816</v>
      </c>
      <c r="J174" s="196" t="s">
        <v>1113</v>
      </c>
      <c r="K174" s="8" t="s">
        <v>178</v>
      </c>
      <c r="L174" s="8" t="s">
        <v>662</v>
      </c>
      <c r="M174" s="8" t="s">
        <v>267</v>
      </c>
      <c r="N174" s="11" t="s">
        <v>1077</v>
      </c>
      <c r="O174" s="124"/>
      <c r="P174" s="8"/>
      <c r="Q174" s="290"/>
      <c r="R174" s="8" t="s">
        <v>1394</v>
      </c>
      <c r="S174" s="8"/>
      <c r="T174" s="8"/>
    </row>
    <row r="175" spans="1:20" ht="29">
      <c r="A175" s="257" t="s">
        <v>1110</v>
      </c>
      <c r="B175" s="257" t="s">
        <v>1115</v>
      </c>
      <c r="C175" s="196" t="s">
        <v>1116</v>
      </c>
      <c r="D175" s="8"/>
      <c r="E175" s="8" t="s">
        <v>261</v>
      </c>
      <c r="F175" s="8" t="s">
        <v>813</v>
      </c>
      <c r="G175" s="8" t="s">
        <v>60</v>
      </c>
      <c r="H175" s="314" t="s">
        <v>1084</v>
      </c>
      <c r="I175" s="11" t="s">
        <v>816</v>
      </c>
      <c r="J175" s="196" t="s">
        <v>1117</v>
      </c>
      <c r="K175" s="8" t="s">
        <v>178</v>
      </c>
      <c r="L175" s="8" t="s">
        <v>662</v>
      </c>
      <c r="M175" s="8" t="s">
        <v>267</v>
      </c>
      <c r="N175" s="11" t="s">
        <v>1077</v>
      </c>
      <c r="O175" s="124"/>
      <c r="P175" s="8"/>
      <c r="Q175" s="290"/>
      <c r="R175" s="8" t="s">
        <v>1394</v>
      </c>
      <c r="S175" s="8"/>
      <c r="T175" s="8"/>
    </row>
    <row r="176" spans="1:20" ht="58">
      <c r="A176" s="257" t="s">
        <v>1114</v>
      </c>
      <c r="B176" s="257">
        <v>165</v>
      </c>
      <c r="C176" s="196" t="s">
        <v>912</v>
      </c>
      <c r="D176" s="8"/>
      <c r="E176" s="8" t="s">
        <v>261</v>
      </c>
      <c r="F176" s="8" t="s">
        <v>813</v>
      </c>
      <c r="G176" s="8" t="s">
        <v>60</v>
      </c>
      <c r="H176" s="314" t="s">
        <v>1084</v>
      </c>
      <c r="I176" s="11" t="s">
        <v>816</v>
      </c>
      <c r="J176" s="11" t="s">
        <v>1119</v>
      </c>
      <c r="K176" s="8" t="s">
        <v>178</v>
      </c>
      <c r="L176" s="8" t="s">
        <v>662</v>
      </c>
      <c r="M176" s="8" t="s">
        <v>267</v>
      </c>
      <c r="N176" s="11" t="s">
        <v>1077</v>
      </c>
      <c r="O176" s="124" t="s">
        <v>883</v>
      </c>
      <c r="P176" s="8" t="s">
        <v>1377</v>
      </c>
      <c r="Q176" s="290" t="s">
        <v>1397</v>
      </c>
      <c r="R176" s="8" t="s">
        <v>1394</v>
      </c>
      <c r="S176" s="8" t="s">
        <v>910</v>
      </c>
      <c r="T176" s="8" t="s">
        <v>450</v>
      </c>
    </row>
    <row r="177" spans="1:20" ht="58">
      <c r="A177" s="257" t="s">
        <v>1118</v>
      </c>
      <c r="B177" s="257">
        <v>168</v>
      </c>
      <c r="C177" s="196" t="s">
        <v>1121</v>
      </c>
      <c r="D177" s="8"/>
      <c r="E177" s="8" t="s">
        <v>261</v>
      </c>
      <c r="F177" s="8" t="s">
        <v>813</v>
      </c>
      <c r="G177" s="8" t="s">
        <v>60</v>
      </c>
      <c r="H177" s="11" t="s">
        <v>1084</v>
      </c>
      <c r="I177" s="11" t="s">
        <v>816</v>
      </c>
      <c r="J177" s="11" t="s">
        <v>837</v>
      </c>
      <c r="K177" s="8" t="s">
        <v>178</v>
      </c>
      <c r="L177" s="8" t="s">
        <v>662</v>
      </c>
      <c r="M177" s="8" t="s">
        <v>267</v>
      </c>
      <c r="N177" s="11" t="s">
        <v>1122</v>
      </c>
      <c r="O177" s="124" t="s">
        <v>883</v>
      </c>
      <c r="P177" s="8"/>
      <c r="Q177" s="290"/>
      <c r="R177" s="310"/>
      <c r="S177" s="310" t="s">
        <v>885</v>
      </c>
      <c r="T177" s="8"/>
    </row>
    <row r="178" spans="1:20" ht="73.5">
      <c r="A178" s="257" t="s">
        <v>1120</v>
      </c>
      <c r="B178" s="257">
        <v>169</v>
      </c>
      <c r="C178" s="196" t="s">
        <v>1124</v>
      </c>
      <c r="D178" s="8"/>
      <c r="E178" s="8" t="s">
        <v>261</v>
      </c>
      <c r="F178" s="8" t="s">
        <v>813</v>
      </c>
      <c r="G178" s="8" t="s">
        <v>60</v>
      </c>
      <c r="H178" s="314" t="s">
        <v>1084</v>
      </c>
      <c r="I178" s="11" t="s">
        <v>61</v>
      </c>
      <c r="J178" s="11" t="s">
        <v>1125</v>
      </c>
      <c r="K178" s="8" t="s">
        <v>178</v>
      </c>
      <c r="L178" s="8" t="s">
        <v>662</v>
      </c>
      <c r="M178" s="8" t="s">
        <v>267</v>
      </c>
      <c r="N178" s="11" t="s">
        <v>1122</v>
      </c>
      <c r="O178" s="124" t="s">
        <v>883</v>
      </c>
      <c r="P178" s="8" t="s">
        <v>1377</v>
      </c>
      <c r="Q178" s="290" t="s">
        <v>1404</v>
      </c>
      <c r="R178" s="8" t="s">
        <v>1405</v>
      </c>
      <c r="S178" s="8" t="s">
        <v>910</v>
      </c>
      <c r="T178" s="8" t="s">
        <v>450</v>
      </c>
    </row>
    <row r="179" spans="1:20" ht="73.5">
      <c r="A179" s="257" t="s">
        <v>1123</v>
      </c>
      <c r="B179" s="257">
        <v>170</v>
      </c>
      <c r="C179" s="196" t="s">
        <v>1127</v>
      </c>
      <c r="D179" s="8"/>
      <c r="E179" s="8" t="s">
        <v>261</v>
      </c>
      <c r="F179" s="8" t="s">
        <v>813</v>
      </c>
      <c r="G179" s="8" t="s">
        <v>60</v>
      </c>
      <c r="H179" s="314" t="s">
        <v>1084</v>
      </c>
      <c r="I179" s="11" t="s">
        <v>61</v>
      </c>
      <c r="J179" s="11" t="s">
        <v>1128</v>
      </c>
      <c r="K179" s="8" t="s">
        <v>178</v>
      </c>
      <c r="L179" s="8" t="s">
        <v>662</v>
      </c>
      <c r="M179" s="8" t="s">
        <v>267</v>
      </c>
      <c r="N179" s="11" t="s">
        <v>1122</v>
      </c>
      <c r="O179" s="124" t="s">
        <v>883</v>
      </c>
      <c r="P179" s="8" t="s">
        <v>1377</v>
      </c>
      <c r="Q179" s="290" t="s">
        <v>1404</v>
      </c>
      <c r="R179" s="8" t="s">
        <v>1405</v>
      </c>
      <c r="S179" s="8" t="s">
        <v>910</v>
      </c>
      <c r="T179" s="8" t="s">
        <v>450</v>
      </c>
    </row>
    <row r="180" spans="1:20" ht="58">
      <c r="A180" s="200" t="s">
        <v>1126</v>
      </c>
      <c r="B180" s="200">
        <v>171</v>
      </c>
      <c r="C180" s="201" t="s">
        <v>1407</v>
      </c>
      <c r="D180" s="13"/>
      <c r="E180" s="13" t="s">
        <v>261</v>
      </c>
      <c r="F180" s="13" t="s">
        <v>813</v>
      </c>
      <c r="G180" s="13" t="s">
        <v>60</v>
      </c>
      <c r="H180" s="32" t="s">
        <v>92</v>
      </c>
      <c r="I180" s="32" t="s">
        <v>61</v>
      </c>
      <c r="J180" s="32" t="s">
        <v>929</v>
      </c>
      <c r="K180" s="13" t="s">
        <v>616</v>
      </c>
      <c r="L180" s="13" t="s">
        <v>662</v>
      </c>
      <c r="M180" s="13" t="s">
        <v>267</v>
      </c>
      <c r="N180" s="32" t="s">
        <v>1122</v>
      </c>
      <c r="O180" s="202" t="s">
        <v>930</v>
      </c>
      <c r="P180" s="13" t="s">
        <v>1415</v>
      </c>
      <c r="Q180" s="203" t="s">
        <v>1416</v>
      </c>
      <c r="R180" s="13" t="s">
        <v>1332</v>
      </c>
      <c r="S180" s="13" t="s">
        <v>450</v>
      </c>
      <c r="T180" s="13" t="s">
        <v>450</v>
      </c>
    </row>
    <row r="181" spans="1:20" ht="58">
      <c r="A181" s="200" t="s">
        <v>1129</v>
      </c>
      <c r="B181" s="200">
        <v>172</v>
      </c>
      <c r="C181" s="201" t="s">
        <v>1419</v>
      </c>
      <c r="D181" s="13"/>
      <c r="E181" s="13" t="s">
        <v>261</v>
      </c>
      <c r="F181" s="13" t="s">
        <v>813</v>
      </c>
      <c r="G181" s="13" t="s">
        <v>60</v>
      </c>
      <c r="H181" s="32" t="s">
        <v>92</v>
      </c>
      <c r="I181" s="32" t="s">
        <v>61</v>
      </c>
      <c r="J181" s="32" t="s">
        <v>932</v>
      </c>
      <c r="K181" s="13" t="s">
        <v>616</v>
      </c>
      <c r="L181" s="13" t="s">
        <v>662</v>
      </c>
      <c r="M181" s="13" t="s">
        <v>267</v>
      </c>
      <c r="N181" s="32" t="s">
        <v>1122</v>
      </c>
      <c r="O181" s="202" t="s">
        <v>937</v>
      </c>
      <c r="P181" s="13" t="s">
        <v>1415</v>
      </c>
      <c r="Q181" s="203" t="s">
        <v>1416</v>
      </c>
      <c r="R181" s="13" t="s">
        <v>1332</v>
      </c>
      <c r="S181" s="13" t="s">
        <v>450</v>
      </c>
      <c r="T181" s="13" t="s">
        <v>450</v>
      </c>
    </row>
    <row r="182" spans="1:20" ht="58">
      <c r="A182" s="200" t="s">
        <v>1131</v>
      </c>
      <c r="B182" s="200">
        <v>173</v>
      </c>
      <c r="C182" s="201" t="s">
        <v>1420</v>
      </c>
      <c r="D182" s="13"/>
      <c r="E182" s="13" t="s">
        <v>261</v>
      </c>
      <c r="F182" s="13" t="s">
        <v>813</v>
      </c>
      <c r="G182" s="13" t="s">
        <v>60</v>
      </c>
      <c r="H182" s="32" t="s">
        <v>92</v>
      </c>
      <c r="I182" s="32" t="s">
        <v>61</v>
      </c>
      <c r="J182" s="32" t="s">
        <v>943</v>
      </c>
      <c r="K182" s="13" t="s">
        <v>616</v>
      </c>
      <c r="L182" s="13" t="s">
        <v>662</v>
      </c>
      <c r="M182" s="13" t="s">
        <v>267</v>
      </c>
      <c r="N182" s="32" t="s">
        <v>1122</v>
      </c>
      <c r="O182" s="202" t="s">
        <v>946</v>
      </c>
      <c r="P182" s="13" t="s">
        <v>1415</v>
      </c>
      <c r="Q182" s="203" t="s">
        <v>1416</v>
      </c>
      <c r="R182" s="13" t="s">
        <v>1332</v>
      </c>
      <c r="S182" s="13" t="s">
        <v>450</v>
      </c>
      <c r="T182" s="13" t="s">
        <v>450</v>
      </c>
    </row>
    <row r="183" spans="1:20" ht="58">
      <c r="A183" s="200" t="s">
        <v>1133</v>
      </c>
      <c r="B183" s="200">
        <v>174</v>
      </c>
      <c r="C183" s="201" t="s">
        <v>1421</v>
      </c>
      <c r="D183" s="13"/>
      <c r="E183" s="13" t="s">
        <v>261</v>
      </c>
      <c r="F183" s="13" t="s">
        <v>813</v>
      </c>
      <c r="G183" s="13" t="s">
        <v>60</v>
      </c>
      <c r="H183" s="32" t="s">
        <v>92</v>
      </c>
      <c r="I183" s="32" t="s">
        <v>61</v>
      </c>
      <c r="J183" s="32" t="s">
        <v>950</v>
      </c>
      <c r="K183" s="13" t="s">
        <v>616</v>
      </c>
      <c r="L183" s="13" t="s">
        <v>662</v>
      </c>
      <c r="M183" s="13" t="s">
        <v>267</v>
      </c>
      <c r="N183" s="32" t="s">
        <v>1122</v>
      </c>
      <c r="O183" s="202" t="s">
        <v>952</v>
      </c>
      <c r="P183" s="13" t="s">
        <v>1415</v>
      </c>
      <c r="Q183" s="203" t="s">
        <v>1416</v>
      </c>
      <c r="R183" s="13" t="s">
        <v>1332</v>
      </c>
      <c r="S183" s="13" t="s">
        <v>450</v>
      </c>
      <c r="T183" s="13" t="s">
        <v>450</v>
      </c>
    </row>
    <row r="184" spans="1:20" ht="58">
      <c r="A184" s="200" t="s">
        <v>1135</v>
      </c>
      <c r="B184" s="200">
        <v>175</v>
      </c>
      <c r="C184" s="201" t="s">
        <v>1422</v>
      </c>
      <c r="D184" s="13"/>
      <c r="E184" s="13" t="s">
        <v>261</v>
      </c>
      <c r="F184" s="13" t="s">
        <v>813</v>
      </c>
      <c r="G184" s="13" t="s">
        <v>60</v>
      </c>
      <c r="H184" s="32" t="s">
        <v>92</v>
      </c>
      <c r="I184" s="32" t="s">
        <v>61</v>
      </c>
      <c r="J184" s="32" t="s">
        <v>955</v>
      </c>
      <c r="K184" s="13" t="s">
        <v>616</v>
      </c>
      <c r="L184" s="13" t="s">
        <v>662</v>
      </c>
      <c r="M184" s="13" t="s">
        <v>267</v>
      </c>
      <c r="N184" s="32" t="s">
        <v>1122</v>
      </c>
      <c r="O184" s="202" t="s">
        <v>957</v>
      </c>
      <c r="P184" s="13" t="s">
        <v>1415</v>
      </c>
      <c r="Q184" s="203" t="s">
        <v>1416</v>
      </c>
      <c r="R184" s="13" t="s">
        <v>1332</v>
      </c>
      <c r="S184" s="13" t="s">
        <v>450</v>
      </c>
      <c r="T184" s="13" t="s">
        <v>450</v>
      </c>
    </row>
    <row r="185" spans="1:20" ht="58">
      <c r="A185" s="200" t="s">
        <v>1137</v>
      </c>
      <c r="B185" s="200">
        <v>176</v>
      </c>
      <c r="C185" s="201" t="s">
        <v>1423</v>
      </c>
      <c r="D185" s="13"/>
      <c r="E185" s="13" t="s">
        <v>261</v>
      </c>
      <c r="F185" s="13" t="s">
        <v>813</v>
      </c>
      <c r="G185" s="13" t="s">
        <v>60</v>
      </c>
      <c r="H185" s="32" t="s">
        <v>92</v>
      </c>
      <c r="I185" s="32" t="s">
        <v>61</v>
      </c>
      <c r="J185" s="32" t="s">
        <v>959</v>
      </c>
      <c r="K185" s="13" t="s">
        <v>616</v>
      </c>
      <c r="L185" s="13" t="s">
        <v>662</v>
      </c>
      <c r="M185" s="13" t="s">
        <v>267</v>
      </c>
      <c r="N185" s="32" t="s">
        <v>1122</v>
      </c>
      <c r="O185" s="202" t="s">
        <v>960</v>
      </c>
      <c r="P185" s="13" t="s">
        <v>1415</v>
      </c>
      <c r="Q185" s="203" t="s">
        <v>1416</v>
      </c>
      <c r="R185" s="13" t="s">
        <v>1332</v>
      </c>
      <c r="S185" s="13" t="s">
        <v>450</v>
      </c>
      <c r="T185" s="13" t="s">
        <v>450</v>
      </c>
    </row>
    <row r="186" spans="1:20" ht="29">
      <c r="A186" s="257" t="s">
        <v>1139</v>
      </c>
      <c r="B186" s="257">
        <v>178</v>
      </c>
      <c r="C186" s="196" t="s">
        <v>1143</v>
      </c>
      <c r="D186" s="8"/>
      <c r="E186" s="8" t="s">
        <v>261</v>
      </c>
      <c r="F186" s="8" t="s">
        <v>970</v>
      </c>
      <c r="G186" s="8" t="s">
        <v>51</v>
      </c>
      <c r="H186" s="321" t="s">
        <v>971</v>
      </c>
      <c r="I186" s="8" t="s">
        <v>969</v>
      </c>
      <c r="J186" s="11" t="s">
        <v>969</v>
      </c>
      <c r="K186" s="8" t="s">
        <v>1144</v>
      </c>
      <c r="L186" s="8" t="s">
        <v>127</v>
      </c>
      <c r="M186" s="8" t="s">
        <v>267</v>
      </c>
      <c r="N186" s="11" t="s">
        <v>1147</v>
      </c>
      <c r="O186" s="11"/>
      <c r="P186" s="8"/>
      <c r="Q186" s="8"/>
      <c r="R186" s="8"/>
      <c r="S186" s="8"/>
      <c r="T186" s="8"/>
    </row>
    <row r="187" spans="1:20" ht="29">
      <c r="A187" s="257" t="s">
        <v>1141</v>
      </c>
      <c r="B187" s="257">
        <v>179</v>
      </c>
      <c r="C187" s="196" t="s">
        <v>1153</v>
      </c>
      <c r="D187" s="8"/>
      <c r="E187" s="8" t="s">
        <v>261</v>
      </c>
      <c r="F187" s="8" t="s">
        <v>970</v>
      </c>
      <c r="G187" s="8" t="s">
        <v>51</v>
      </c>
      <c r="H187" s="321" t="s">
        <v>978</v>
      </c>
      <c r="I187" s="8" t="s">
        <v>976</v>
      </c>
      <c r="J187" s="11" t="s">
        <v>976</v>
      </c>
      <c r="K187" s="8" t="s">
        <v>1154</v>
      </c>
      <c r="L187" s="8" t="s">
        <v>127</v>
      </c>
      <c r="M187" s="8" t="s">
        <v>267</v>
      </c>
      <c r="N187" s="11" t="s">
        <v>1147</v>
      </c>
      <c r="O187" s="11"/>
      <c r="P187" s="8"/>
      <c r="Q187" s="8"/>
      <c r="R187" s="8"/>
      <c r="S187" s="8"/>
      <c r="T187" s="8"/>
    </row>
    <row r="188" spans="1:20" ht="29">
      <c r="A188" s="257" t="s">
        <v>1152</v>
      </c>
      <c r="B188" s="324">
        <v>180</v>
      </c>
      <c r="C188" s="9" t="s">
        <v>1160</v>
      </c>
      <c r="D188" s="8"/>
      <c r="E188" s="8" t="s">
        <v>261</v>
      </c>
      <c r="F188" s="8" t="s">
        <v>970</v>
      </c>
      <c r="G188" s="8" t="s">
        <v>51</v>
      </c>
      <c r="H188" s="321" t="s">
        <v>986</v>
      </c>
      <c r="I188" s="8" t="s">
        <v>985</v>
      </c>
      <c r="J188" s="11" t="s">
        <v>985</v>
      </c>
      <c r="K188" s="8" t="s">
        <v>1161</v>
      </c>
      <c r="L188" s="8" t="s">
        <v>127</v>
      </c>
      <c r="M188" s="8" t="s">
        <v>267</v>
      </c>
      <c r="N188" s="124" t="s">
        <v>1147</v>
      </c>
      <c r="O188" s="124"/>
      <c r="P188" s="8"/>
      <c r="Q188" s="290"/>
      <c r="R188" s="8"/>
      <c r="S188" s="8"/>
      <c r="T188" s="8"/>
    </row>
    <row r="189" spans="1:20" ht="29">
      <c r="A189" s="257" t="s">
        <v>1159</v>
      </c>
      <c r="B189" s="324">
        <v>181</v>
      </c>
      <c r="C189" s="9" t="s">
        <v>1169</v>
      </c>
      <c r="D189" s="8"/>
      <c r="E189" s="8" t="s">
        <v>261</v>
      </c>
      <c r="F189" s="8" t="s">
        <v>970</v>
      </c>
      <c r="G189" s="8" t="s">
        <v>51</v>
      </c>
      <c r="H189" s="321" t="s">
        <v>996</v>
      </c>
      <c r="I189" s="8" t="s">
        <v>994</v>
      </c>
      <c r="J189" s="11" t="s">
        <v>994</v>
      </c>
      <c r="K189" s="8" t="s">
        <v>1170</v>
      </c>
      <c r="L189" s="8" t="s">
        <v>127</v>
      </c>
      <c r="M189" s="8" t="s">
        <v>267</v>
      </c>
      <c r="N189" s="11" t="s">
        <v>1147</v>
      </c>
      <c r="O189" s="11"/>
      <c r="P189" s="8"/>
      <c r="Q189" s="8"/>
      <c r="R189" s="8"/>
      <c r="S189" s="8"/>
      <c r="T189" s="8"/>
    </row>
    <row r="190" spans="1:20" ht="58">
      <c r="A190" s="257" t="s">
        <v>1168</v>
      </c>
      <c r="B190" s="257">
        <v>182</v>
      </c>
      <c r="C190" s="196" t="s">
        <v>1003</v>
      </c>
      <c r="D190" s="8"/>
      <c r="E190" s="8" t="s">
        <v>261</v>
      </c>
      <c r="F190" s="8" t="s">
        <v>603</v>
      </c>
      <c r="G190" s="8" t="s">
        <v>51</v>
      </c>
      <c r="H190" s="321" t="s">
        <v>1000</v>
      </c>
      <c r="I190" s="8" t="s">
        <v>1003</v>
      </c>
      <c r="J190" s="11" t="s">
        <v>1003</v>
      </c>
      <c r="K190" s="8" t="s">
        <v>1179</v>
      </c>
      <c r="L190" s="8" t="s">
        <v>127</v>
      </c>
      <c r="M190" s="8" t="s">
        <v>267</v>
      </c>
      <c r="N190" s="11" t="s">
        <v>1147</v>
      </c>
      <c r="O190" s="11" t="s">
        <v>1529</v>
      </c>
      <c r="P190" s="8" t="s">
        <v>1363</v>
      </c>
      <c r="Q190" s="8" t="s">
        <v>1530</v>
      </c>
      <c r="R190" s="8"/>
      <c r="S190" s="8"/>
      <c r="T190" s="8"/>
    </row>
    <row r="191" spans="1:20" ht="29">
      <c r="A191" s="257" t="s">
        <v>1178</v>
      </c>
      <c r="B191" s="257">
        <v>183</v>
      </c>
      <c r="C191" s="196" t="s">
        <v>1010</v>
      </c>
      <c r="D191" s="8"/>
      <c r="E191" s="8" t="s">
        <v>261</v>
      </c>
      <c r="F191" s="8" t="s">
        <v>603</v>
      </c>
      <c r="G191" s="8" t="s">
        <v>51</v>
      </c>
      <c r="H191" s="321" t="s">
        <v>1008</v>
      </c>
      <c r="I191" s="8" t="s">
        <v>1010</v>
      </c>
      <c r="J191" s="11" t="s">
        <v>1010</v>
      </c>
      <c r="K191" s="8" t="s">
        <v>66</v>
      </c>
      <c r="L191" s="8" t="s">
        <v>127</v>
      </c>
      <c r="M191" s="8" t="s">
        <v>267</v>
      </c>
      <c r="N191" s="11" t="s">
        <v>1147</v>
      </c>
      <c r="O191" s="11"/>
      <c r="P191" s="8"/>
      <c r="Q191" s="8"/>
      <c r="R191" s="8"/>
      <c r="S191" s="8"/>
      <c r="T191" s="8"/>
    </row>
    <row r="192" spans="1:20" ht="43.5">
      <c r="A192" s="257" t="s">
        <v>1185</v>
      </c>
      <c r="B192" s="257">
        <v>184</v>
      </c>
      <c r="C192" s="196" t="s">
        <v>1019</v>
      </c>
      <c r="D192" s="8"/>
      <c r="E192" s="8" t="s">
        <v>261</v>
      </c>
      <c r="F192" s="8" t="s">
        <v>408</v>
      </c>
      <c r="G192" s="8" t="s">
        <v>51</v>
      </c>
      <c r="H192" s="321" t="s">
        <v>1015</v>
      </c>
      <c r="I192" s="8" t="s">
        <v>1018</v>
      </c>
      <c r="J192" s="11" t="s">
        <v>1019</v>
      </c>
      <c r="K192" s="8" t="s">
        <v>1189</v>
      </c>
      <c r="L192" s="8" t="s">
        <v>127</v>
      </c>
      <c r="M192" s="8" t="s">
        <v>267</v>
      </c>
      <c r="N192" s="11" t="s">
        <v>1147</v>
      </c>
      <c r="O192" s="11"/>
      <c r="P192" s="8"/>
      <c r="Q192" s="8"/>
      <c r="R192" s="8"/>
      <c r="S192" s="8"/>
      <c r="T192" s="8"/>
    </row>
    <row r="193" spans="1:20" ht="43.5">
      <c r="A193" s="257" t="s">
        <v>1188</v>
      </c>
      <c r="B193" s="257">
        <v>185</v>
      </c>
      <c r="C193" s="196" t="s">
        <v>1023</v>
      </c>
      <c r="D193" s="8"/>
      <c r="E193" s="8" t="s">
        <v>261</v>
      </c>
      <c r="F193" s="8" t="s">
        <v>408</v>
      </c>
      <c r="G193" s="8" t="s">
        <v>51</v>
      </c>
      <c r="H193" s="321" t="s">
        <v>1021</v>
      </c>
      <c r="I193" s="8" t="s">
        <v>1023</v>
      </c>
      <c r="J193" s="11" t="s">
        <v>1023</v>
      </c>
      <c r="K193" s="8" t="s">
        <v>1201</v>
      </c>
      <c r="L193" s="8" t="s">
        <v>127</v>
      </c>
      <c r="M193" s="8" t="s">
        <v>267</v>
      </c>
      <c r="N193" s="11" t="s">
        <v>1147</v>
      </c>
      <c r="O193" s="11"/>
      <c r="P193" s="8"/>
      <c r="Q193" s="8"/>
      <c r="R193" s="8"/>
      <c r="S193" s="8"/>
      <c r="T193" s="8"/>
    </row>
    <row r="194" spans="1:20" ht="113.5">
      <c r="A194" s="200" t="s">
        <v>1200</v>
      </c>
      <c r="B194" s="200">
        <v>186</v>
      </c>
      <c r="C194" s="201" t="s">
        <v>2663</v>
      </c>
      <c r="D194" s="13"/>
      <c r="E194" s="13" t="s">
        <v>261</v>
      </c>
      <c r="F194" s="13" t="s">
        <v>408</v>
      </c>
      <c r="G194" s="13"/>
      <c r="H194" s="328" t="s">
        <v>1215</v>
      </c>
      <c r="I194" s="13" t="s">
        <v>1221</v>
      </c>
      <c r="J194" s="32" t="s">
        <v>1221</v>
      </c>
      <c r="K194" s="13" t="s">
        <v>1214</v>
      </c>
      <c r="L194" s="13" t="s">
        <v>127</v>
      </c>
      <c r="M194" s="13"/>
      <c r="N194" s="32" t="s">
        <v>1147</v>
      </c>
      <c r="O194" s="32" t="s">
        <v>1070</v>
      </c>
      <c r="P194" s="13" t="s">
        <v>1596</v>
      </c>
      <c r="Q194" s="13" t="s">
        <v>2664</v>
      </c>
      <c r="R194" s="13" t="s">
        <v>1600</v>
      </c>
      <c r="S194" s="13" t="s">
        <v>1601</v>
      </c>
      <c r="T194" s="13"/>
    </row>
    <row r="195" spans="1:20" ht="63">
      <c r="A195" s="200" t="s">
        <v>1211</v>
      </c>
      <c r="B195" s="200">
        <v>187</v>
      </c>
      <c r="C195" s="201" t="s">
        <v>1224</v>
      </c>
      <c r="D195" s="13"/>
      <c r="E195" s="13" t="s">
        <v>261</v>
      </c>
      <c r="F195" s="13" t="s">
        <v>408</v>
      </c>
      <c r="G195" s="13" t="s">
        <v>1260</v>
      </c>
      <c r="H195" s="329" t="s">
        <v>1226</v>
      </c>
      <c r="I195" s="13" t="s">
        <v>1231</v>
      </c>
      <c r="J195" s="32" t="s">
        <v>1231</v>
      </c>
      <c r="K195" s="13" t="s">
        <v>1225</v>
      </c>
      <c r="L195" s="13" t="s">
        <v>127</v>
      </c>
      <c r="M195" s="13" t="s">
        <v>267</v>
      </c>
      <c r="N195" s="32" t="s">
        <v>1147</v>
      </c>
      <c r="O195" s="32" t="s">
        <v>1037</v>
      </c>
      <c r="P195" s="13" t="s">
        <v>1615</v>
      </c>
      <c r="Q195" s="13" t="s">
        <v>1616</v>
      </c>
      <c r="R195" s="13" t="s">
        <v>1616</v>
      </c>
      <c r="S195" s="13" t="s">
        <v>2665</v>
      </c>
      <c r="T195" s="13"/>
    </row>
    <row r="196" spans="1:20" ht="29">
      <c r="A196" s="200" t="s">
        <v>1223</v>
      </c>
      <c r="B196" s="200">
        <v>188</v>
      </c>
      <c r="C196" s="201" t="s">
        <v>1237</v>
      </c>
      <c r="D196" s="13"/>
      <c r="E196" s="13" t="s">
        <v>261</v>
      </c>
      <c r="F196" s="13" t="s">
        <v>408</v>
      </c>
      <c r="G196" s="330"/>
      <c r="H196" s="329" t="s">
        <v>1239</v>
      </c>
      <c r="I196" s="13" t="s">
        <v>1237</v>
      </c>
      <c r="J196" s="32" t="s">
        <v>1237</v>
      </c>
      <c r="K196" s="13" t="s">
        <v>1238</v>
      </c>
      <c r="L196" s="13" t="s">
        <v>127</v>
      </c>
      <c r="M196" s="13" t="s">
        <v>267</v>
      </c>
      <c r="N196" s="32" t="s">
        <v>1147</v>
      </c>
      <c r="O196" s="32" t="s">
        <v>1037</v>
      </c>
      <c r="P196" s="13" t="s">
        <v>1363</v>
      </c>
      <c r="Q196" s="13" t="s">
        <v>1616</v>
      </c>
      <c r="R196" s="13" t="s">
        <v>1616</v>
      </c>
      <c r="S196" s="13" t="s">
        <v>2666</v>
      </c>
      <c r="T196" s="13"/>
    </row>
    <row r="197" spans="1:20" ht="29">
      <c r="A197" s="200" t="s">
        <v>1236</v>
      </c>
      <c r="B197" s="200">
        <v>189</v>
      </c>
      <c r="C197" s="201" t="s">
        <v>1254</v>
      </c>
      <c r="D197" s="13"/>
      <c r="E197" s="13" t="s">
        <v>261</v>
      </c>
      <c r="F197" s="13" t="s">
        <v>408</v>
      </c>
      <c r="G197" s="13" t="s">
        <v>51</v>
      </c>
      <c r="H197" s="329" t="s">
        <v>1255</v>
      </c>
      <c r="I197" s="13" t="s">
        <v>1254</v>
      </c>
      <c r="J197" s="32" t="s">
        <v>1254</v>
      </c>
      <c r="K197" s="13" t="s">
        <v>1238</v>
      </c>
      <c r="L197" s="13" t="s">
        <v>127</v>
      </c>
      <c r="M197" s="13" t="s">
        <v>267</v>
      </c>
      <c r="N197" s="32" t="s">
        <v>1147</v>
      </c>
      <c r="O197" s="32"/>
      <c r="P197" s="13"/>
      <c r="Q197" s="13" t="s">
        <v>1616</v>
      </c>
      <c r="R197" s="13" t="s">
        <v>1616</v>
      </c>
      <c r="S197" s="294" t="s">
        <v>1644</v>
      </c>
      <c r="T197" s="13"/>
    </row>
    <row r="198" spans="1:20" ht="58">
      <c r="A198" s="257" t="s">
        <v>1253</v>
      </c>
      <c r="B198" s="257">
        <v>190</v>
      </c>
      <c r="C198" s="196" t="s">
        <v>1046</v>
      </c>
      <c r="D198" s="8"/>
      <c r="E198" s="8" t="s">
        <v>261</v>
      </c>
      <c r="F198" s="8" t="s">
        <v>408</v>
      </c>
      <c r="G198" s="8" t="s">
        <v>51</v>
      </c>
      <c r="H198" s="321" t="s">
        <v>1041</v>
      </c>
      <c r="I198" s="8" t="s">
        <v>1045</v>
      </c>
      <c r="J198" s="11" t="s">
        <v>1046</v>
      </c>
      <c r="K198" s="8" t="s">
        <v>66</v>
      </c>
      <c r="L198" s="8" t="s">
        <v>127</v>
      </c>
      <c r="M198" s="8" t="s">
        <v>267</v>
      </c>
      <c r="N198" s="11" t="s">
        <v>1147</v>
      </c>
      <c r="O198" s="11"/>
      <c r="P198" s="8"/>
      <c r="Q198" s="8"/>
      <c r="R198" s="8"/>
      <c r="S198" s="8"/>
      <c r="T198" s="8"/>
    </row>
    <row r="199" spans="1:20" ht="43.5">
      <c r="A199" s="257" t="s">
        <v>1265</v>
      </c>
      <c r="B199" s="257">
        <v>191</v>
      </c>
      <c r="C199" s="196" t="s">
        <v>1055</v>
      </c>
      <c r="D199" s="8"/>
      <c r="E199" s="8" t="s">
        <v>261</v>
      </c>
      <c r="F199" s="8" t="s">
        <v>603</v>
      </c>
      <c r="G199" s="8" t="s">
        <v>51</v>
      </c>
      <c r="H199" s="321" t="s">
        <v>1052</v>
      </c>
      <c r="I199" s="8" t="s">
        <v>1055</v>
      </c>
      <c r="J199" s="11" t="s">
        <v>1055</v>
      </c>
      <c r="K199" s="8" t="s">
        <v>1271</v>
      </c>
      <c r="L199" s="8" t="s">
        <v>127</v>
      </c>
      <c r="M199" s="8" t="s">
        <v>267</v>
      </c>
      <c r="N199" s="11" t="s">
        <v>1147</v>
      </c>
      <c r="O199" s="11" t="s">
        <v>1664</v>
      </c>
      <c r="P199" s="8"/>
      <c r="Q199" s="8"/>
      <c r="R199" s="8"/>
      <c r="S199" s="8"/>
      <c r="T199" s="8"/>
    </row>
    <row r="200" spans="1:20" ht="174">
      <c r="A200" s="257" t="s">
        <v>1269</v>
      </c>
      <c r="B200" s="257">
        <v>192</v>
      </c>
      <c r="C200" s="196" t="s">
        <v>1281</v>
      </c>
      <c r="D200" s="8"/>
      <c r="E200" s="8" t="s">
        <v>261</v>
      </c>
      <c r="F200" s="8" t="s">
        <v>603</v>
      </c>
      <c r="G200" s="8" t="s">
        <v>51</v>
      </c>
      <c r="H200" s="321" t="s">
        <v>1061</v>
      </c>
      <c r="I200" s="8" t="s">
        <v>1286</v>
      </c>
      <c r="J200" s="11" t="s">
        <v>1287</v>
      </c>
      <c r="K200" s="8" t="s">
        <v>1282</v>
      </c>
      <c r="L200" s="8" t="s">
        <v>127</v>
      </c>
      <c r="M200" s="8" t="s">
        <v>267</v>
      </c>
      <c r="N200" s="11" t="s">
        <v>1147</v>
      </c>
      <c r="O200" s="11" t="s">
        <v>1067</v>
      </c>
      <c r="P200" s="8" t="s">
        <v>1363</v>
      </c>
      <c r="Q200" s="8" t="s">
        <v>1673</v>
      </c>
      <c r="R200" s="8" t="s">
        <v>1674</v>
      </c>
      <c r="S200" s="8"/>
      <c r="T200" s="8"/>
    </row>
    <row r="201" spans="1:20" ht="52">
      <c r="A201" s="257" t="s">
        <v>1280</v>
      </c>
      <c r="B201" s="257">
        <v>193</v>
      </c>
      <c r="C201" s="196" t="s">
        <v>1292</v>
      </c>
      <c r="D201" s="8"/>
      <c r="E201" s="8" t="s">
        <v>261</v>
      </c>
      <c r="F201" s="8" t="s">
        <v>603</v>
      </c>
      <c r="G201" s="8" t="s">
        <v>1260</v>
      </c>
      <c r="H201" s="11" t="s">
        <v>92</v>
      </c>
      <c r="I201" s="8" t="s">
        <v>61</v>
      </c>
      <c r="J201" s="11" t="s">
        <v>1069</v>
      </c>
      <c r="K201" s="8"/>
      <c r="L201" s="8" t="s">
        <v>127</v>
      </c>
      <c r="M201" s="8" t="s">
        <v>267</v>
      </c>
      <c r="N201" s="11" t="s">
        <v>1295</v>
      </c>
      <c r="O201" s="11" t="s">
        <v>1070</v>
      </c>
      <c r="P201" s="8" t="s">
        <v>1363</v>
      </c>
      <c r="Q201" s="267" t="s">
        <v>2668</v>
      </c>
      <c r="R201" s="8" t="s">
        <v>1692</v>
      </c>
      <c r="S201" s="8" t="s">
        <v>450</v>
      </c>
      <c r="T201" s="8"/>
    </row>
    <row r="202" spans="1:20" ht="58">
      <c r="A202" s="257" t="s">
        <v>1291</v>
      </c>
      <c r="B202" s="257">
        <v>194</v>
      </c>
      <c r="C202" s="196" t="s">
        <v>1298</v>
      </c>
      <c r="D202" s="8"/>
      <c r="E202" s="8" t="s">
        <v>261</v>
      </c>
      <c r="F202" s="8" t="s">
        <v>603</v>
      </c>
      <c r="G202" s="8" t="s">
        <v>1260</v>
      </c>
      <c r="H202" s="11" t="s">
        <v>92</v>
      </c>
      <c r="I202" s="8" t="s">
        <v>61</v>
      </c>
      <c r="J202" s="11" t="s">
        <v>1071</v>
      </c>
      <c r="K202" s="8"/>
      <c r="L202" s="8" t="s">
        <v>127</v>
      </c>
      <c r="M202" s="8" t="s">
        <v>267</v>
      </c>
      <c r="N202" s="11" t="s">
        <v>1295</v>
      </c>
      <c r="O202" s="11" t="s">
        <v>1070</v>
      </c>
      <c r="P202" s="8" t="s">
        <v>1363</v>
      </c>
      <c r="Q202" s="267" t="s">
        <v>1697</v>
      </c>
      <c r="R202" s="8" t="s">
        <v>1692</v>
      </c>
      <c r="S202" s="8" t="s">
        <v>450</v>
      </c>
      <c r="T202" s="8"/>
    </row>
    <row r="203" spans="1:20" ht="72.5">
      <c r="A203" s="257" t="s">
        <v>1296</v>
      </c>
      <c r="B203" s="257">
        <v>195</v>
      </c>
      <c r="C203" s="196" t="s">
        <v>1304</v>
      </c>
      <c r="D203" s="8"/>
      <c r="E203" s="8" t="s">
        <v>261</v>
      </c>
      <c r="F203" s="8" t="s">
        <v>603</v>
      </c>
      <c r="G203" s="8" t="s">
        <v>1260</v>
      </c>
      <c r="H203" s="11" t="s">
        <v>92</v>
      </c>
      <c r="I203" s="8" t="s">
        <v>61</v>
      </c>
      <c r="J203" s="11" t="s">
        <v>1072</v>
      </c>
      <c r="K203" s="8"/>
      <c r="L203" s="8" t="s">
        <v>127</v>
      </c>
      <c r="M203" s="8" t="s">
        <v>267</v>
      </c>
      <c r="N203" s="11" t="s">
        <v>1147</v>
      </c>
      <c r="O203" s="11" t="s">
        <v>1070</v>
      </c>
      <c r="P203" s="8" t="s">
        <v>1363</v>
      </c>
      <c r="Q203" s="267" t="s">
        <v>1716</v>
      </c>
      <c r="R203" s="8" t="s">
        <v>1692</v>
      </c>
      <c r="S203" s="8" t="s">
        <v>450</v>
      </c>
      <c r="T203" s="8"/>
    </row>
    <row r="204" spans="1:20" ht="58">
      <c r="A204" s="257" t="s">
        <v>1303</v>
      </c>
      <c r="B204" s="257">
        <v>196</v>
      </c>
      <c r="C204" s="196" t="s">
        <v>1083</v>
      </c>
      <c r="D204" s="8"/>
      <c r="E204" s="8" t="s">
        <v>261</v>
      </c>
      <c r="F204" s="8" t="s">
        <v>408</v>
      </c>
      <c r="G204" s="8" t="s">
        <v>51</v>
      </c>
      <c r="H204" s="321" t="s">
        <v>1080</v>
      </c>
      <c r="I204" s="8" t="s">
        <v>1082</v>
      </c>
      <c r="J204" s="11" t="s">
        <v>1083</v>
      </c>
      <c r="K204" s="8" t="s">
        <v>1308</v>
      </c>
      <c r="L204" s="8" t="s">
        <v>127</v>
      </c>
      <c r="M204" s="8" t="s">
        <v>267</v>
      </c>
      <c r="N204" s="11" t="s">
        <v>1147</v>
      </c>
      <c r="O204" s="11"/>
      <c r="P204" s="8"/>
      <c r="Q204" s="8"/>
      <c r="R204" s="8"/>
      <c r="S204" s="8"/>
      <c r="T204" s="8"/>
    </row>
    <row r="205" spans="1:20" ht="43.5">
      <c r="A205" s="257" t="s">
        <v>1306</v>
      </c>
      <c r="B205" s="257">
        <v>197</v>
      </c>
      <c r="C205" s="196" t="s">
        <v>1146</v>
      </c>
      <c r="D205" s="8"/>
      <c r="E205" s="8" t="s">
        <v>261</v>
      </c>
      <c r="F205" s="8" t="s">
        <v>408</v>
      </c>
      <c r="G205" s="8" t="s">
        <v>51</v>
      </c>
      <c r="H205" s="334" t="s">
        <v>1089</v>
      </c>
      <c r="I205" s="8" t="s">
        <v>1145</v>
      </c>
      <c r="J205" s="11" t="s">
        <v>1146</v>
      </c>
      <c r="K205" s="8" t="s">
        <v>1317</v>
      </c>
      <c r="L205" s="8" t="s">
        <v>127</v>
      </c>
      <c r="M205" s="8" t="s">
        <v>267</v>
      </c>
      <c r="N205" s="11" t="s">
        <v>1147</v>
      </c>
      <c r="O205" s="11"/>
      <c r="P205" s="8"/>
      <c r="Q205" s="8"/>
      <c r="R205" s="8"/>
      <c r="S205" s="8"/>
      <c r="T205" s="8"/>
    </row>
    <row r="206" spans="1:20" ht="43.5">
      <c r="A206" s="257" t="s">
        <v>1316</v>
      </c>
      <c r="B206" s="257">
        <v>198</v>
      </c>
      <c r="C206" s="196" t="s">
        <v>1149</v>
      </c>
      <c r="D206" s="8"/>
      <c r="E206" s="8" t="s">
        <v>261</v>
      </c>
      <c r="F206" s="8" t="s">
        <v>408</v>
      </c>
      <c r="G206" s="8" t="s">
        <v>1260</v>
      </c>
      <c r="H206" s="11" t="s">
        <v>92</v>
      </c>
      <c r="I206" s="8" t="s">
        <v>61</v>
      </c>
      <c r="J206" s="11" t="s">
        <v>1149</v>
      </c>
      <c r="K206" s="8" t="s">
        <v>1322</v>
      </c>
      <c r="L206" s="8" t="s">
        <v>127</v>
      </c>
      <c r="M206" s="8" t="s">
        <v>267</v>
      </c>
      <c r="N206" s="11" t="s">
        <v>1147</v>
      </c>
      <c r="O206" s="11" t="s">
        <v>1743</v>
      </c>
      <c r="P206" s="8" t="s">
        <v>1744</v>
      </c>
      <c r="Q206" s="8" t="s">
        <v>1692</v>
      </c>
      <c r="R206" s="8"/>
      <c r="S206" s="8" t="s">
        <v>450</v>
      </c>
      <c r="T206" s="8" t="s">
        <v>1151</v>
      </c>
    </row>
    <row r="207" spans="1:20" ht="43.5">
      <c r="A207" s="257" t="s">
        <v>1321</v>
      </c>
      <c r="B207" s="257">
        <v>199</v>
      </c>
      <c r="C207" s="196" t="s">
        <v>1158</v>
      </c>
      <c r="D207" s="8"/>
      <c r="E207" s="8" t="s">
        <v>261</v>
      </c>
      <c r="F207" s="8" t="s">
        <v>408</v>
      </c>
      <c r="G207" s="8" t="s">
        <v>1260</v>
      </c>
      <c r="H207" s="11" t="s">
        <v>92</v>
      </c>
      <c r="I207" s="8" t="s">
        <v>61</v>
      </c>
      <c r="J207" s="11" t="s">
        <v>1158</v>
      </c>
      <c r="K207" s="8" t="s">
        <v>1747</v>
      </c>
      <c r="L207" s="8" t="s">
        <v>127</v>
      </c>
      <c r="M207" s="8" t="s">
        <v>267</v>
      </c>
      <c r="N207" s="11" t="s">
        <v>1147</v>
      </c>
      <c r="O207" s="11" t="s">
        <v>1743</v>
      </c>
      <c r="P207" s="8" t="s">
        <v>1744</v>
      </c>
      <c r="Q207" s="8" t="s">
        <v>1692</v>
      </c>
      <c r="R207" s="8"/>
      <c r="S207" s="8" t="s">
        <v>450</v>
      </c>
      <c r="T207" s="8" t="s">
        <v>1151</v>
      </c>
    </row>
    <row r="208" spans="1:20" ht="43.5">
      <c r="A208" s="257" t="s">
        <v>1327</v>
      </c>
      <c r="B208" s="257">
        <v>200</v>
      </c>
      <c r="C208" s="196" t="s">
        <v>1165</v>
      </c>
      <c r="D208" s="8"/>
      <c r="E208" s="8" t="s">
        <v>261</v>
      </c>
      <c r="F208" s="8" t="s">
        <v>408</v>
      </c>
      <c r="G208" s="8" t="s">
        <v>1260</v>
      </c>
      <c r="H208" s="11" t="s">
        <v>92</v>
      </c>
      <c r="I208" s="8" t="s">
        <v>61</v>
      </c>
      <c r="J208" s="11" t="s">
        <v>1165</v>
      </c>
      <c r="K208" s="8" t="s">
        <v>1334</v>
      </c>
      <c r="L208" s="8" t="s">
        <v>127</v>
      </c>
      <c r="M208" s="8" t="s">
        <v>267</v>
      </c>
      <c r="N208" s="11" t="s">
        <v>1147</v>
      </c>
      <c r="O208" s="11" t="s">
        <v>1743</v>
      </c>
      <c r="P208" s="8" t="s">
        <v>1744</v>
      </c>
      <c r="Q208" s="8" t="s">
        <v>1692</v>
      </c>
      <c r="R208" s="8"/>
      <c r="S208" s="8" t="s">
        <v>450</v>
      </c>
      <c r="T208" s="8" t="s">
        <v>1151</v>
      </c>
    </row>
    <row r="209" spans="1:20" ht="43.5">
      <c r="A209" s="257" t="s">
        <v>1333</v>
      </c>
      <c r="B209" s="257">
        <v>201</v>
      </c>
      <c r="C209" s="196" t="s">
        <v>1166</v>
      </c>
      <c r="D209" s="8"/>
      <c r="E209" s="8" t="s">
        <v>261</v>
      </c>
      <c r="F209" s="8" t="s">
        <v>408</v>
      </c>
      <c r="G209" s="8" t="s">
        <v>1260</v>
      </c>
      <c r="H209" s="11" t="s">
        <v>92</v>
      </c>
      <c r="I209" s="8" t="s">
        <v>61</v>
      </c>
      <c r="J209" s="11" t="s">
        <v>1166</v>
      </c>
      <c r="K209" s="8"/>
      <c r="L209" s="8" t="s">
        <v>127</v>
      </c>
      <c r="M209" s="8" t="s">
        <v>267</v>
      </c>
      <c r="N209" s="11" t="s">
        <v>1147</v>
      </c>
      <c r="O209" s="11" t="s">
        <v>1752</v>
      </c>
      <c r="P209" s="8" t="s">
        <v>1744</v>
      </c>
      <c r="Q209" s="8" t="s">
        <v>1692</v>
      </c>
      <c r="R209" s="8"/>
      <c r="S209" s="8" t="s">
        <v>450</v>
      </c>
      <c r="T209" s="8" t="s">
        <v>1151</v>
      </c>
    </row>
    <row r="210" spans="1:20" ht="43.5">
      <c r="A210" s="257" t="s">
        <v>1338</v>
      </c>
      <c r="B210" s="257">
        <v>202</v>
      </c>
      <c r="C210" s="196" t="s">
        <v>1167</v>
      </c>
      <c r="D210" s="8"/>
      <c r="E210" s="8" t="s">
        <v>261</v>
      </c>
      <c r="F210" s="8" t="s">
        <v>408</v>
      </c>
      <c r="G210" s="8" t="s">
        <v>1260</v>
      </c>
      <c r="H210" s="11" t="s">
        <v>92</v>
      </c>
      <c r="I210" s="8" t="s">
        <v>61</v>
      </c>
      <c r="J210" s="11" t="s">
        <v>1167</v>
      </c>
      <c r="K210" s="8"/>
      <c r="L210" s="8" t="s">
        <v>127</v>
      </c>
      <c r="M210" s="8" t="s">
        <v>267</v>
      </c>
      <c r="N210" s="11" t="s">
        <v>1147</v>
      </c>
      <c r="O210" s="11" t="s">
        <v>1752</v>
      </c>
      <c r="P210" s="8" t="s">
        <v>1744</v>
      </c>
      <c r="Q210" s="8" t="s">
        <v>1692</v>
      </c>
      <c r="R210" s="8"/>
      <c r="S210" s="8" t="s">
        <v>450</v>
      </c>
      <c r="T210" s="8" t="s">
        <v>1151</v>
      </c>
    </row>
    <row r="211" spans="1:20" ht="72.5">
      <c r="A211" s="257" t="s">
        <v>1342</v>
      </c>
      <c r="B211" s="257" t="s">
        <v>1171</v>
      </c>
      <c r="C211" s="196" t="s">
        <v>1174</v>
      </c>
      <c r="D211" s="8"/>
      <c r="E211" s="8" t="s">
        <v>261</v>
      </c>
      <c r="F211" s="8" t="s">
        <v>408</v>
      </c>
      <c r="G211" s="8" t="s">
        <v>1260</v>
      </c>
      <c r="H211" s="11" t="s">
        <v>92</v>
      </c>
      <c r="I211" s="8" t="s">
        <v>61</v>
      </c>
      <c r="J211" s="11" t="s">
        <v>1174</v>
      </c>
      <c r="K211" s="8" t="s">
        <v>1343</v>
      </c>
      <c r="L211" s="8" t="s">
        <v>127</v>
      </c>
      <c r="M211" s="8" t="s">
        <v>267</v>
      </c>
      <c r="N211" s="11" t="s">
        <v>1147</v>
      </c>
      <c r="O211" s="11" t="s">
        <v>1760</v>
      </c>
      <c r="P211" s="8" t="s">
        <v>1744</v>
      </c>
      <c r="Q211" s="8" t="s">
        <v>1692</v>
      </c>
      <c r="R211" s="8"/>
      <c r="S211" s="8" t="s">
        <v>1175</v>
      </c>
      <c r="T211" s="8" t="s">
        <v>1151</v>
      </c>
    </row>
    <row r="212" spans="1:20" ht="43.5">
      <c r="A212" s="257" t="s">
        <v>1348</v>
      </c>
      <c r="B212" s="257" t="s">
        <v>1176</v>
      </c>
      <c r="C212" s="196" t="s">
        <v>1174</v>
      </c>
      <c r="D212" s="8"/>
      <c r="E212" s="8" t="s">
        <v>261</v>
      </c>
      <c r="F212" s="8" t="s">
        <v>408</v>
      </c>
      <c r="G212" s="8" t="s">
        <v>1260</v>
      </c>
      <c r="H212" s="11" t="s">
        <v>92</v>
      </c>
      <c r="I212" s="8" t="s">
        <v>61</v>
      </c>
      <c r="J212" s="11" t="s">
        <v>1174</v>
      </c>
      <c r="K212" s="8" t="s">
        <v>1308</v>
      </c>
      <c r="L212" s="8" t="s">
        <v>127</v>
      </c>
      <c r="M212" s="8" t="s">
        <v>267</v>
      </c>
      <c r="N212" s="11" t="s">
        <v>1147</v>
      </c>
      <c r="O212" s="11" t="s">
        <v>1763</v>
      </c>
      <c r="P212" s="8" t="s">
        <v>1744</v>
      </c>
      <c r="Q212" s="8" t="s">
        <v>1692</v>
      </c>
      <c r="R212" s="8"/>
      <c r="S212" s="8"/>
      <c r="T212" s="8" t="s">
        <v>1151</v>
      </c>
    </row>
    <row r="213" spans="1:20" ht="43.5">
      <c r="A213" s="257" t="s">
        <v>1353</v>
      </c>
      <c r="B213" s="257">
        <v>204</v>
      </c>
      <c r="C213" s="196" t="s">
        <v>1183</v>
      </c>
      <c r="D213" s="8"/>
      <c r="E213" s="8" t="s">
        <v>261</v>
      </c>
      <c r="F213" s="8" t="s">
        <v>408</v>
      </c>
      <c r="G213" s="8" t="s">
        <v>1260</v>
      </c>
      <c r="H213" s="11" t="s">
        <v>92</v>
      </c>
      <c r="I213" s="8" t="s">
        <v>61</v>
      </c>
      <c r="J213" s="11" t="s">
        <v>1183</v>
      </c>
      <c r="K213" s="8"/>
      <c r="L213" s="8" t="s">
        <v>127</v>
      </c>
      <c r="M213" s="8" t="s">
        <v>267</v>
      </c>
      <c r="N213" s="11" t="s">
        <v>1147</v>
      </c>
      <c r="O213" s="11" t="s">
        <v>1752</v>
      </c>
      <c r="P213" s="8" t="s">
        <v>1744</v>
      </c>
      <c r="Q213" s="8" t="s">
        <v>1692</v>
      </c>
      <c r="R213" s="8"/>
      <c r="S213" s="8" t="s">
        <v>450</v>
      </c>
      <c r="T213" s="8" t="s">
        <v>1151</v>
      </c>
    </row>
    <row r="214" spans="1:20" ht="29">
      <c r="A214" s="257" t="s">
        <v>1356</v>
      </c>
      <c r="B214" s="257">
        <v>207</v>
      </c>
      <c r="C214" s="196" t="s">
        <v>1195</v>
      </c>
      <c r="D214" s="8"/>
      <c r="E214" s="8" t="s">
        <v>261</v>
      </c>
      <c r="F214" s="8" t="s">
        <v>603</v>
      </c>
      <c r="G214" s="8" t="s">
        <v>51</v>
      </c>
      <c r="H214" s="321" t="s">
        <v>1193</v>
      </c>
      <c r="I214" s="8" t="s">
        <v>1195</v>
      </c>
      <c r="J214" s="11" t="s">
        <v>1195</v>
      </c>
      <c r="K214" s="8" t="s">
        <v>1358</v>
      </c>
      <c r="L214" s="8" t="s">
        <v>127</v>
      </c>
      <c r="M214" s="8" t="s">
        <v>267</v>
      </c>
      <c r="N214" s="11" t="s">
        <v>1147</v>
      </c>
      <c r="O214" s="11"/>
      <c r="P214" s="8"/>
      <c r="Q214" s="8"/>
      <c r="R214" s="8"/>
      <c r="S214" s="8"/>
      <c r="T214" s="8"/>
    </row>
    <row r="215" spans="1:20" ht="29">
      <c r="A215" s="257" t="s">
        <v>1357</v>
      </c>
      <c r="B215" s="257">
        <v>208</v>
      </c>
      <c r="C215" s="196" t="s">
        <v>1199</v>
      </c>
      <c r="D215" s="8"/>
      <c r="E215" s="8" t="s">
        <v>261</v>
      </c>
      <c r="F215" s="8" t="s">
        <v>603</v>
      </c>
      <c r="G215" s="8" t="s">
        <v>51</v>
      </c>
      <c r="H215" s="321" t="s">
        <v>1197</v>
      </c>
      <c r="I215" s="8" t="s">
        <v>1199</v>
      </c>
      <c r="J215" s="11" t="s">
        <v>1199</v>
      </c>
      <c r="K215" s="8" t="s">
        <v>1366</v>
      </c>
      <c r="L215" s="8" t="s">
        <v>127</v>
      </c>
      <c r="M215" s="8" t="s">
        <v>267</v>
      </c>
      <c r="N215" s="11" t="s">
        <v>1147</v>
      </c>
      <c r="O215" s="11"/>
      <c r="P215" s="8"/>
      <c r="Q215" s="8"/>
      <c r="R215" s="8"/>
      <c r="S215" s="8"/>
      <c r="T215" s="8"/>
    </row>
    <row r="216" spans="1:20" ht="43.5">
      <c r="A216" s="257" t="s">
        <v>1365</v>
      </c>
      <c r="B216" s="257">
        <v>209</v>
      </c>
      <c r="C216" s="196" t="s">
        <v>566</v>
      </c>
      <c r="D216" s="8"/>
      <c r="E216" s="8" t="s">
        <v>261</v>
      </c>
      <c r="F216" s="8" t="s">
        <v>603</v>
      </c>
      <c r="G216" s="8" t="s">
        <v>51</v>
      </c>
      <c r="H216" s="321" t="s">
        <v>1202</v>
      </c>
      <c r="I216" s="8" t="s">
        <v>566</v>
      </c>
      <c r="J216" s="11" t="s">
        <v>566</v>
      </c>
      <c r="K216" s="8" t="s">
        <v>1370</v>
      </c>
      <c r="L216" s="8" t="s">
        <v>127</v>
      </c>
      <c r="M216" s="8" t="s">
        <v>267</v>
      </c>
      <c r="N216" s="98" t="s">
        <v>1147</v>
      </c>
      <c r="O216" s="133" t="s">
        <v>1204</v>
      </c>
      <c r="P216" s="8"/>
      <c r="Q216" s="336"/>
      <c r="R216" s="8"/>
      <c r="S216" s="8" t="s">
        <v>450</v>
      </c>
      <c r="T216" s="8" t="s">
        <v>1212</v>
      </c>
    </row>
    <row r="217" spans="1:20" ht="29">
      <c r="A217" s="257" t="s">
        <v>1369</v>
      </c>
      <c r="B217" s="257">
        <v>210</v>
      </c>
      <c r="C217" s="196" t="s">
        <v>1375</v>
      </c>
      <c r="D217" s="8"/>
      <c r="E217" s="8" t="s">
        <v>261</v>
      </c>
      <c r="F217" s="8" t="s">
        <v>970</v>
      </c>
      <c r="G217" s="8" t="s">
        <v>51</v>
      </c>
      <c r="H217" s="321" t="s">
        <v>1220</v>
      </c>
      <c r="I217" s="8" t="s">
        <v>1219</v>
      </c>
      <c r="J217" s="11" t="s">
        <v>1219</v>
      </c>
      <c r="K217" s="8" t="s">
        <v>1376</v>
      </c>
      <c r="L217" s="8" t="s">
        <v>127</v>
      </c>
      <c r="M217" s="8" t="s">
        <v>267</v>
      </c>
      <c r="N217" s="11" t="s">
        <v>1147</v>
      </c>
      <c r="O217" s="11"/>
      <c r="P217" s="8"/>
      <c r="Q217" s="8"/>
      <c r="R217" s="8"/>
      <c r="S217" s="8"/>
      <c r="T217" s="8"/>
    </row>
    <row r="218" spans="1:20" ht="43.5">
      <c r="A218" s="257" t="s">
        <v>1374</v>
      </c>
      <c r="B218" s="257">
        <v>211</v>
      </c>
      <c r="C218" s="196" t="s">
        <v>1228</v>
      </c>
      <c r="D218" s="8"/>
      <c r="E218" s="8" t="s">
        <v>261</v>
      </c>
      <c r="F218" s="8" t="s">
        <v>408</v>
      </c>
      <c r="G218" s="8" t="s">
        <v>1260</v>
      </c>
      <c r="H218" s="11" t="s">
        <v>92</v>
      </c>
      <c r="I218" s="8" t="s">
        <v>61</v>
      </c>
      <c r="J218" s="11" t="s">
        <v>1228</v>
      </c>
      <c r="K218" s="8"/>
      <c r="L218" s="8" t="s">
        <v>127</v>
      </c>
      <c r="M218" s="8" t="s">
        <v>267</v>
      </c>
      <c r="N218" s="98" t="s">
        <v>1295</v>
      </c>
      <c r="O218" s="133" t="s">
        <v>1752</v>
      </c>
      <c r="P218" s="8" t="s">
        <v>1744</v>
      </c>
      <c r="Q218" s="8" t="s">
        <v>1692</v>
      </c>
      <c r="R218" s="8"/>
      <c r="S218" s="8" t="s">
        <v>450</v>
      </c>
      <c r="T218" s="8" t="s">
        <v>1151</v>
      </c>
    </row>
    <row r="219" spans="1:20" ht="43.5">
      <c r="A219" s="257" t="s">
        <v>1379</v>
      </c>
      <c r="B219" s="257">
        <v>212</v>
      </c>
      <c r="C219" s="196" t="s">
        <v>1229</v>
      </c>
      <c r="D219" s="8"/>
      <c r="E219" s="8" t="s">
        <v>261</v>
      </c>
      <c r="F219" s="8" t="s">
        <v>408</v>
      </c>
      <c r="G219" s="8" t="s">
        <v>1260</v>
      </c>
      <c r="H219" s="11" t="s">
        <v>92</v>
      </c>
      <c r="I219" s="8" t="s">
        <v>61</v>
      </c>
      <c r="J219" s="11" t="s">
        <v>1229</v>
      </c>
      <c r="K219" s="8"/>
      <c r="L219" s="8" t="s">
        <v>127</v>
      </c>
      <c r="M219" s="8" t="s">
        <v>267</v>
      </c>
      <c r="N219" s="98" t="s">
        <v>1295</v>
      </c>
      <c r="O219" s="133" t="s">
        <v>1752</v>
      </c>
      <c r="P219" s="8" t="s">
        <v>1744</v>
      </c>
      <c r="Q219" s="8" t="s">
        <v>1692</v>
      </c>
      <c r="R219" s="8"/>
      <c r="S219" s="8" t="s">
        <v>450</v>
      </c>
      <c r="T219" s="8" t="s">
        <v>1151</v>
      </c>
    </row>
    <row r="220" spans="1:20" ht="43.5">
      <c r="A220" s="257" t="s">
        <v>1383</v>
      </c>
      <c r="B220" s="257">
        <v>213</v>
      </c>
      <c r="C220" s="196" t="s">
        <v>1230</v>
      </c>
      <c r="D220" s="8"/>
      <c r="E220" s="8" t="s">
        <v>261</v>
      </c>
      <c r="F220" s="8" t="s">
        <v>408</v>
      </c>
      <c r="G220" s="8" t="s">
        <v>1260</v>
      </c>
      <c r="H220" s="11" t="s">
        <v>92</v>
      </c>
      <c r="I220" s="8" t="s">
        <v>61</v>
      </c>
      <c r="J220" s="11" t="s">
        <v>1230</v>
      </c>
      <c r="K220" s="8"/>
      <c r="L220" s="8" t="s">
        <v>127</v>
      </c>
      <c r="M220" s="8" t="s">
        <v>267</v>
      </c>
      <c r="N220" s="98" t="s">
        <v>1295</v>
      </c>
      <c r="O220" s="133" t="s">
        <v>1752</v>
      </c>
      <c r="P220" s="8" t="s">
        <v>1744</v>
      </c>
      <c r="Q220" s="8" t="s">
        <v>1692</v>
      </c>
      <c r="R220" s="8"/>
      <c r="S220" s="8" t="s">
        <v>450</v>
      </c>
      <c r="T220" s="8" t="s">
        <v>1151</v>
      </c>
    </row>
    <row r="221" spans="1:20" ht="14.5">
      <c r="A221" s="257" t="s">
        <v>1384</v>
      </c>
      <c r="B221" s="257">
        <v>214</v>
      </c>
      <c r="C221" s="196" t="s">
        <v>1234</v>
      </c>
      <c r="D221" s="8"/>
      <c r="E221" s="8" t="s">
        <v>261</v>
      </c>
      <c r="F221" s="8" t="s">
        <v>603</v>
      </c>
      <c r="G221" s="8" t="s">
        <v>51</v>
      </c>
      <c r="H221" s="321" t="s">
        <v>1235</v>
      </c>
      <c r="I221" s="8" t="s">
        <v>1234</v>
      </c>
      <c r="J221" s="11"/>
      <c r="K221" s="8"/>
      <c r="L221" s="8" t="s">
        <v>127</v>
      </c>
      <c r="M221" s="8" t="s">
        <v>267</v>
      </c>
      <c r="N221" s="11" t="s">
        <v>1295</v>
      </c>
      <c r="O221" s="11"/>
      <c r="P221" s="8"/>
      <c r="Q221" s="8"/>
      <c r="R221" s="8"/>
      <c r="S221" s="8"/>
      <c r="T221" s="8"/>
    </row>
    <row r="222" spans="1:20" ht="29">
      <c r="A222" s="257" t="s">
        <v>1385</v>
      </c>
      <c r="B222" s="257" t="s">
        <v>1241</v>
      </c>
      <c r="C222" s="196" t="s">
        <v>1244</v>
      </c>
      <c r="D222" s="8"/>
      <c r="E222" s="8" t="s">
        <v>261</v>
      </c>
      <c r="F222" s="8" t="s">
        <v>603</v>
      </c>
      <c r="G222" s="8" t="s">
        <v>51</v>
      </c>
      <c r="H222" s="321" t="s">
        <v>1243</v>
      </c>
      <c r="I222" s="8" t="s">
        <v>1244</v>
      </c>
      <c r="J222" s="11" t="s">
        <v>1244</v>
      </c>
      <c r="K222" s="8" t="s">
        <v>1387</v>
      </c>
      <c r="L222" s="8" t="s">
        <v>127</v>
      </c>
      <c r="M222" s="8" t="s">
        <v>267</v>
      </c>
      <c r="N222" s="11" t="s">
        <v>1295</v>
      </c>
      <c r="O222" s="11" t="s">
        <v>1245</v>
      </c>
      <c r="P222" s="8"/>
      <c r="Q222" s="8"/>
      <c r="R222" s="8"/>
      <c r="S222" s="8" t="s">
        <v>1246</v>
      </c>
      <c r="T222" s="8"/>
    </row>
    <row r="223" spans="1:20" ht="29">
      <c r="A223" s="257" t="s">
        <v>1386</v>
      </c>
      <c r="B223" s="257" t="s">
        <v>1247</v>
      </c>
      <c r="C223" s="196" t="s">
        <v>1244</v>
      </c>
      <c r="D223" s="8"/>
      <c r="E223" s="8" t="s">
        <v>261</v>
      </c>
      <c r="F223" s="8" t="s">
        <v>603</v>
      </c>
      <c r="G223" s="8" t="s">
        <v>51</v>
      </c>
      <c r="H223" s="321" t="s">
        <v>1243</v>
      </c>
      <c r="I223" s="8" t="s">
        <v>1244</v>
      </c>
      <c r="J223" s="11" t="s">
        <v>1244</v>
      </c>
      <c r="K223" s="8" t="s">
        <v>1392</v>
      </c>
      <c r="L223" s="8" t="s">
        <v>127</v>
      </c>
      <c r="M223" s="8" t="s">
        <v>267</v>
      </c>
      <c r="N223" s="11" t="s">
        <v>1147</v>
      </c>
      <c r="O223" s="11" t="s">
        <v>1245</v>
      </c>
      <c r="P223" s="8"/>
      <c r="Q223" s="8"/>
      <c r="R223" s="8"/>
      <c r="S223" s="8" t="s">
        <v>1246</v>
      </c>
      <c r="T223" s="8"/>
    </row>
    <row r="224" spans="1:20" ht="14.5">
      <c r="A224" s="257" t="s">
        <v>1391</v>
      </c>
      <c r="B224" s="257">
        <v>216</v>
      </c>
      <c r="C224" s="196" t="s">
        <v>1256</v>
      </c>
      <c r="D224" s="8"/>
      <c r="E224" s="8" t="s">
        <v>261</v>
      </c>
      <c r="F224" s="8" t="s">
        <v>603</v>
      </c>
      <c r="G224" s="8" t="s">
        <v>51</v>
      </c>
      <c r="H224" s="321" t="s">
        <v>1252</v>
      </c>
      <c r="I224" s="8" t="s">
        <v>1256</v>
      </c>
      <c r="J224" s="11" t="s">
        <v>1256</v>
      </c>
      <c r="K224" s="8" t="s">
        <v>1396</v>
      </c>
      <c r="L224" s="8" t="s">
        <v>127</v>
      </c>
      <c r="M224" s="8" t="s">
        <v>267</v>
      </c>
      <c r="N224" s="11" t="s">
        <v>1147</v>
      </c>
      <c r="O224" s="11"/>
      <c r="P224" s="8"/>
      <c r="Q224" s="8"/>
      <c r="R224" s="8"/>
      <c r="S224" s="8"/>
      <c r="T224" s="8"/>
    </row>
    <row r="225" spans="1:20" ht="14.5">
      <c r="A225" s="257" t="s">
        <v>1395</v>
      </c>
      <c r="B225" s="257">
        <v>217</v>
      </c>
      <c r="C225" s="196" t="s">
        <v>1261</v>
      </c>
      <c r="D225" s="8"/>
      <c r="E225" s="8" t="s">
        <v>261</v>
      </c>
      <c r="F225" s="8" t="s">
        <v>603</v>
      </c>
      <c r="G225" s="8" t="s">
        <v>51</v>
      </c>
      <c r="H225" s="321" t="s">
        <v>1258</v>
      </c>
      <c r="I225" s="8" t="s">
        <v>1261</v>
      </c>
      <c r="J225" s="11" t="s">
        <v>1261</v>
      </c>
      <c r="K225" s="8" t="s">
        <v>1401</v>
      </c>
      <c r="L225" s="8" t="s">
        <v>127</v>
      </c>
      <c r="M225" s="8" t="s">
        <v>267</v>
      </c>
      <c r="N225" s="11" t="s">
        <v>1147</v>
      </c>
      <c r="O225" s="11"/>
      <c r="P225" s="8"/>
      <c r="Q225" s="8"/>
      <c r="R225" s="8"/>
      <c r="S225" s="8"/>
      <c r="T225" s="8"/>
    </row>
    <row r="226" spans="1:20" ht="43.5">
      <c r="A226" s="257" t="s">
        <v>1400</v>
      </c>
      <c r="B226" s="257">
        <v>219</v>
      </c>
      <c r="C226" s="196" t="s">
        <v>1284</v>
      </c>
      <c r="D226" s="8"/>
      <c r="E226" s="8" t="s">
        <v>261</v>
      </c>
      <c r="F226" s="8" t="s">
        <v>408</v>
      </c>
      <c r="G226" s="8" t="s">
        <v>51</v>
      </c>
      <c r="H226" s="321" t="s">
        <v>1279</v>
      </c>
      <c r="I226" s="8" t="s">
        <v>1283</v>
      </c>
      <c r="J226" s="11" t="s">
        <v>1284</v>
      </c>
      <c r="K226" s="8" t="s">
        <v>1392</v>
      </c>
      <c r="L226" s="8" t="s">
        <v>127</v>
      </c>
      <c r="M226" s="8" t="s">
        <v>267</v>
      </c>
      <c r="N226" s="11" t="s">
        <v>1147</v>
      </c>
      <c r="O226" s="11"/>
      <c r="P226" s="8"/>
      <c r="Q226" s="8"/>
      <c r="R226" s="8"/>
      <c r="S226" s="8"/>
      <c r="T226" s="8"/>
    </row>
    <row r="227" spans="1:20" ht="29">
      <c r="A227" s="257" t="s">
        <v>1406</v>
      </c>
      <c r="B227" s="257">
        <v>220</v>
      </c>
      <c r="C227" s="196" t="s">
        <v>1410</v>
      </c>
      <c r="D227" s="8"/>
      <c r="E227" s="8" t="s">
        <v>261</v>
      </c>
      <c r="F227" s="8" t="s">
        <v>408</v>
      </c>
      <c r="G227" s="8" t="s">
        <v>51</v>
      </c>
      <c r="H227" s="321" t="s">
        <v>1289</v>
      </c>
      <c r="I227" s="8" t="s">
        <v>1290</v>
      </c>
      <c r="J227" s="11" t="s">
        <v>1290</v>
      </c>
      <c r="K227" s="8" t="s">
        <v>1411</v>
      </c>
      <c r="L227" s="8" t="s">
        <v>127</v>
      </c>
      <c r="M227" s="8" t="s">
        <v>267</v>
      </c>
      <c r="N227" s="11" t="s">
        <v>1147</v>
      </c>
      <c r="O227" s="11"/>
      <c r="P227" s="8"/>
      <c r="Q227" s="8"/>
      <c r="R227" s="8"/>
      <c r="S227" s="8"/>
      <c r="T227" s="8"/>
    </row>
    <row r="228" spans="1:20" ht="29">
      <c r="A228" s="257" t="s">
        <v>1409</v>
      </c>
      <c r="B228" s="257">
        <v>221</v>
      </c>
      <c r="C228" s="196" t="s">
        <v>1410</v>
      </c>
      <c r="D228" s="8"/>
      <c r="E228" s="8" t="s">
        <v>261</v>
      </c>
      <c r="F228" s="8" t="s">
        <v>408</v>
      </c>
      <c r="G228" s="8" t="s">
        <v>51</v>
      </c>
      <c r="H228" s="321" t="s">
        <v>1300</v>
      </c>
      <c r="I228" s="8" t="s">
        <v>1307</v>
      </c>
      <c r="J228" s="11" t="s">
        <v>1307</v>
      </c>
      <c r="K228" s="8" t="s">
        <v>1414</v>
      </c>
      <c r="L228" s="8" t="s">
        <v>127</v>
      </c>
      <c r="M228" s="8" t="s">
        <v>267</v>
      </c>
      <c r="N228" s="11" t="s">
        <v>1147</v>
      </c>
      <c r="O228" s="11"/>
      <c r="P228" s="8"/>
      <c r="Q228" s="8"/>
      <c r="R228" s="8"/>
      <c r="S228" s="8"/>
      <c r="T228" s="8"/>
    </row>
    <row r="229" spans="1:20" ht="43.5">
      <c r="A229" s="257" t="s">
        <v>1413</v>
      </c>
      <c r="B229" s="257">
        <v>222</v>
      </c>
      <c r="C229" s="196" t="s">
        <v>1313</v>
      </c>
      <c r="D229" s="8"/>
      <c r="E229" s="8" t="s">
        <v>261</v>
      </c>
      <c r="F229" s="8" t="s">
        <v>408</v>
      </c>
      <c r="G229" s="8" t="s">
        <v>51</v>
      </c>
      <c r="H229" s="321" t="s">
        <v>1310</v>
      </c>
      <c r="I229" s="8" t="s">
        <v>1312</v>
      </c>
      <c r="J229" s="11" t="s">
        <v>1313</v>
      </c>
      <c r="K229" s="8" t="s">
        <v>1424</v>
      </c>
      <c r="L229" s="8" t="s">
        <v>127</v>
      </c>
      <c r="M229" s="8" t="s">
        <v>267</v>
      </c>
      <c r="N229" s="11" t="s">
        <v>1147</v>
      </c>
      <c r="O229" s="11"/>
      <c r="P229" s="8"/>
      <c r="Q229" s="8"/>
      <c r="R229" s="8"/>
      <c r="S229" s="8"/>
      <c r="T229" s="8"/>
    </row>
    <row r="230" spans="1:20" ht="29">
      <c r="A230" s="257" t="s">
        <v>1418</v>
      </c>
      <c r="B230" s="257">
        <v>224</v>
      </c>
      <c r="C230" s="196" t="s">
        <v>1318</v>
      </c>
      <c r="D230" s="8"/>
      <c r="E230" s="8" t="s">
        <v>261</v>
      </c>
      <c r="F230" s="8" t="s">
        <v>408</v>
      </c>
      <c r="G230" s="8" t="s">
        <v>51</v>
      </c>
      <c r="H230" s="321" t="s">
        <v>1315</v>
      </c>
      <c r="I230" s="8" t="s">
        <v>1318</v>
      </c>
      <c r="J230" s="11" t="s">
        <v>1318</v>
      </c>
      <c r="K230" s="8" t="s">
        <v>1427</v>
      </c>
      <c r="L230" s="8" t="s">
        <v>127</v>
      </c>
      <c r="M230" s="8" t="s">
        <v>267</v>
      </c>
      <c r="N230" s="11" t="s">
        <v>1147</v>
      </c>
      <c r="O230" s="11"/>
      <c r="P230" s="8"/>
      <c r="Q230" s="8"/>
      <c r="R230" s="8"/>
      <c r="S230" s="8"/>
      <c r="T230" s="8"/>
    </row>
    <row r="231" spans="1:20" ht="43.5">
      <c r="A231" s="257" t="s">
        <v>1426</v>
      </c>
      <c r="B231" s="257">
        <v>225</v>
      </c>
      <c r="C231" s="196" t="s">
        <v>1319</v>
      </c>
      <c r="D231" s="8"/>
      <c r="E231" s="8" t="s">
        <v>261</v>
      </c>
      <c r="F231" s="8" t="s">
        <v>408</v>
      </c>
      <c r="G231" s="8" t="s">
        <v>1260</v>
      </c>
      <c r="H231" s="11" t="s">
        <v>92</v>
      </c>
      <c r="I231" s="8" t="s">
        <v>61</v>
      </c>
      <c r="J231" s="11" t="s">
        <v>1319</v>
      </c>
      <c r="K231" s="8"/>
      <c r="L231" s="8" t="s">
        <v>127</v>
      </c>
      <c r="M231" s="8" t="s">
        <v>267</v>
      </c>
      <c r="N231" s="98" t="s">
        <v>1295</v>
      </c>
      <c r="O231" s="133" t="s">
        <v>1962</v>
      </c>
      <c r="P231" s="8" t="s">
        <v>1744</v>
      </c>
      <c r="Q231" s="8" t="s">
        <v>1692</v>
      </c>
      <c r="R231" s="8"/>
      <c r="S231" s="8" t="s">
        <v>1325</v>
      </c>
      <c r="T231" s="8" t="s">
        <v>1151</v>
      </c>
    </row>
    <row r="232" spans="1:20" ht="43.5">
      <c r="A232" s="257" t="s">
        <v>1429</v>
      </c>
      <c r="B232" s="257">
        <v>226</v>
      </c>
      <c r="C232" s="196" t="s">
        <v>1326</v>
      </c>
      <c r="D232" s="8"/>
      <c r="E232" s="8" t="s">
        <v>261</v>
      </c>
      <c r="F232" s="8" t="s">
        <v>408</v>
      </c>
      <c r="G232" s="8" t="s">
        <v>1260</v>
      </c>
      <c r="H232" s="11" t="s">
        <v>92</v>
      </c>
      <c r="I232" s="8" t="s">
        <v>61</v>
      </c>
      <c r="J232" s="11" t="s">
        <v>1326</v>
      </c>
      <c r="K232" s="8"/>
      <c r="L232" s="8" t="s">
        <v>127</v>
      </c>
      <c r="M232" s="8" t="s">
        <v>267</v>
      </c>
      <c r="N232" s="98" t="s">
        <v>1295</v>
      </c>
      <c r="O232" s="133" t="s">
        <v>1752</v>
      </c>
      <c r="P232" s="8" t="s">
        <v>1744</v>
      </c>
      <c r="Q232" s="8" t="s">
        <v>1692</v>
      </c>
      <c r="R232" s="8"/>
      <c r="S232" s="8" t="s">
        <v>1325</v>
      </c>
      <c r="T232" s="8" t="s">
        <v>1151</v>
      </c>
    </row>
    <row r="233" spans="1:20" ht="43.5">
      <c r="A233" s="257" t="s">
        <v>1432</v>
      </c>
      <c r="B233" s="257">
        <v>227</v>
      </c>
      <c r="C233" s="196" t="s">
        <v>1328</v>
      </c>
      <c r="D233" s="8"/>
      <c r="E233" s="8" t="s">
        <v>261</v>
      </c>
      <c r="F233" s="8" t="s">
        <v>408</v>
      </c>
      <c r="G233" s="8" t="s">
        <v>1260</v>
      </c>
      <c r="H233" s="11" t="s">
        <v>92</v>
      </c>
      <c r="I233" s="8" t="s">
        <v>61</v>
      </c>
      <c r="J233" s="11" t="s">
        <v>1328</v>
      </c>
      <c r="K233" s="8"/>
      <c r="L233" s="8" t="s">
        <v>127</v>
      </c>
      <c r="M233" s="8" t="s">
        <v>267</v>
      </c>
      <c r="N233" s="98" t="s">
        <v>1147</v>
      </c>
      <c r="O233" s="133" t="s">
        <v>1969</v>
      </c>
      <c r="P233" s="8" t="s">
        <v>1744</v>
      </c>
      <c r="Q233" s="8" t="s">
        <v>1971</v>
      </c>
      <c r="R233" s="8"/>
      <c r="S233" s="8" t="s">
        <v>1325</v>
      </c>
      <c r="T233" s="8" t="s">
        <v>1151</v>
      </c>
    </row>
    <row r="234" spans="1:20" ht="43.5">
      <c r="A234" s="257" t="s">
        <v>1433</v>
      </c>
      <c r="B234" s="257">
        <v>228</v>
      </c>
      <c r="C234" s="196" t="s">
        <v>1337</v>
      </c>
      <c r="D234" s="8"/>
      <c r="E234" s="8" t="s">
        <v>261</v>
      </c>
      <c r="F234" s="8" t="s">
        <v>408</v>
      </c>
      <c r="G234" s="8" t="s">
        <v>1260</v>
      </c>
      <c r="H234" s="11" t="s">
        <v>92</v>
      </c>
      <c r="I234" s="8" t="s">
        <v>61</v>
      </c>
      <c r="J234" s="11" t="s">
        <v>1337</v>
      </c>
      <c r="K234" s="8"/>
      <c r="L234" s="8" t="s">
        <v>127</v>
      </c>
      <c r="M234" s="8" t="s">
        <v>267</v>
      </c>
      <c r="N234" s="98" t="s">
        <v>1147</v>
      </c>
      <c r="O234" s="133" t="s">
        <v>1743</v>
      </c>
      <c r="P234" s="8" t="s">
        <v>1744</v>
      </c>
      <c r="Q234" s="8" t="s">
        <v>1692</v>
      </c>
      <c r="R234" s="8"/>
      <c r="S234" s="8" t="s">
        <v>1325</v>
      </c>
      <c r="T234" s="8" t="s">
        <v>1151</v>
      </c>
    </row>
    <row r="235" spans="1:20" ht="43.5">
      <c r="A235" s="257" t="s">
        <v>1435</v>
      </c>
      <c r="B235" s="257">
        <v>229</v>
      </c>
      <c r="C235" s="196" t="s">
        <v>1346</v>
      </c>
      <c r="D235" s="8"/>
      <c r="E235" s="8" t="s">
        <v>261</v>
      </c>
      <c r="F235" s="8" t="s">
        <v>408</v>
      </c>
      <c r="G235" s="8" t="s">
        <v>1260</v>
      </c>
      <c r="H235" s="11" t="s">
        <v>92</v>
      </c>
      <c r="I235" s="8" t="s">
        <v>61</v>
      </c>
      <c r="J235" s="11" t="s">
        <v>1346</v>
      </c>
      <c r="K235" s="8"/>
      <c r="L235" s="8" t="s">
        <v>127</v>
      </c>
      <c r="M235" s="8" t="s">
        <v>267</v>
      </c>
      <c r="N235" s="98" t="s">
        <v>1147</v>
      </c>
      <c r="O235" s="133" t="s">
        <v>1752</v>
      </c>
      <c r="P235" s="8" t="s">
        <v>1744</v>
      </c>
      <c r="Q235" s="8" t="s">
        <v>1692</v>
      </c>
      <c r="R235" s="8"/>
      <c r="S235" s="8" t="s">
        <v>1325</v>
      </c>
      <c r="T235" s="8" t="s">
        <v>1151</v>
      </c>
    </row>
    <row r="236" spans="1:20" ht="43.5">
      <c r="A236" s="257" t="s">
        <v>1436</v>
      </c>
      <c r="B236" s="257">
        <v>230</v>
      </c>
      <c r="C236" s="196" t="s">
        <v>1347</v>
      </c>
      <c r="D236" s="8"/>
      <c r="E236" s="8" t="s">
        <v>261</v>
      </c>
      <c r="F236" s="8" t="s">
        <v>408</v>
      </c>
      <c r="G236" s="8" t="s">
        <v>1260</v>
      </c>
      <c r="H236" s="11" t="s">
        <v>92</v>
      </c>
      <c r="I236" s="8" t="s">
        <v>61</v>
      </c>
      <c r="J236" s="11" t="s">
        <v>1347</v>
      </c>
      <c r="K236" s="8"/>
      <c r="L236" s="8" t="s">
        <v>127</v>
      </c>
      <c r="M236" s="8" t="s">
        <v>267</v>
      </c>
      <c r="N236" s="98" t="s">
        <v>1147</v>
      </c>
      <c r="O236" s="133" t="s">
        <v>1752</v>
      </c>
      <c r="P236" s="8" t="s">
        <v>1744</v>
      </c>
      <c r="Q236" s="8" t="s">
        <v>1692</v>
      </c>
      <c r="R236" s="8"/>
      <c r="S236" s="8" t="s">
        <v>1325</v>
      </c>
      <c r="T236" s="8" t="s">
        <v>1151</v>
      </c>
    </row>
    <row r="237" spans="1:20" ht="43.5">
      <c r="A237" s="257" t="s">
        <v>1437</v>
      </c>
      <c r="B237" s="257">
        <v>231</v>
      </c>
      <c r="C237" s="196" t="s">
        <v>1349</v>
      </c>
      <c r="D237" s="8"/>
      <c r="E237" s="8" t="s">
        <v>261</v>
      </c>
      <c r="F237" s="8" t="s">
        <v>408</v>
      </c>
      <c r="G237" s="8" t="s">
        <v>1260</v>
      </c>
      <c r="H237" s="11" t="s">
        <v>92</v>
      </c>
      <c r="I237" s="8" t="s">
        <v>61</v>
      </c>
      <c r="J237" s="11" t="s">
        <v>1349</v>
      </c>
      <c r="K237" s="8"/>
      <c r="L237" s="8" t="s">
        <v>127</v>
      </c>
      <c r="M237" s="8" t="s">
        <v>267</v>
      </c>
      <c r="N237" s="98" t="s">
        <v>1147</v>
      </c>
      <c r="O237" s="133" t="s">
        <v>1752</v>
      </c>
      <c r="P237" s="8" t="s">
        <v>1744</v>
      </c>
      <c r="Q237" s="8" t="s">
        <v>1692</v>
      </c>
      <c r="R237" s="8"/>
      <c r="S237" s="8" t="s">
        <v>1325</v>
      </c>
      <c r="T237" s="8" t="s">
        <v>1151</v>
      </c>
    </row>
    <row r="238" spans="1:20" ht="43.5">
      <c r="A238" s="257" t="s">
        <v>1438</v>
      </c>
      <c r="B238" s="257">
        <v>232</v>
      </c>
      <c r="C238" s="196" t="s">
        <v>1352</v>
      </c>
      <c r="D238" s="8"/>
      <c r="E238" s="8" t="s">
        <v>261</v>
      </c>
      <c r="F238" s="8" t="s">
        <v>408</v>
      </c>
      <c r="G238" s="8" t="s">
        <v>1260</v>
      </c>
      <c r="H238" s="11" t="s">
        <v>92</v>
      </c>
      <c r="I238" s="8" t="s">
        <v>61</v>
      </c>
      <c r="J238" s="11" t="s">
        <v>1359</v>
      </c>
      <c r="K238" s="8"/>
      <c r="L238" s="8" t="s">
        <v>127</v>
      </c>
      <c r="M238" s="8" t="s">
        <v>267</v>
      </c>
      <c r="N238" s="98" t="s">
        <v>1147</v>
      </c>
      <c r="O238" s="133" t="s">
        <v>1743</v>
      </c>
      <c r="P238" s="8" t="s">
        <v>1744</v>
      </c>
      <c r="Q238" s="8" t="s">
        <v>1692</v>
      </c>
      <c r="R238" s="8"/>
      <c r="S238" s="8" t="s">
        <v>1325</v>
      </c>
      <c r="T238" s="8" t="s">
        <v>1151</v>
      </c>
    </row>
    <row r="239" spans="1:20" ht="29">
      <c r="A239" s="200" t="s">
        <v>1440</v>
      </c>
      <c r="B239" s="200"/>
      <c r="C239" s="201" t="s">
        <v>1985</v>
      </c>
      <c r="D239" s="13"/>
      <c r="E239" s="13" t="s">
        <v>2674</v>
      </c>
      <c r="F239" s="13" t="s">
        <v>1988</v>
      </c>
      <c r="G239" s="13" t="s">
        <v>60</v>
      </c>
      <c r="H239" s="32" t="s">
        <v>92</v>
      </c>
      <c r="I239" s="13" t="s">
        <v>61</v>
      </c>
      <c r="J239" s="32" t="s">
        <v>61</v>
      </c>
      <c r="K239" s="13" t="s">
        <v>178</v>
      </c>
      <c r="L239" s="13" t="s">
        <v>662</v>
      </c>
      <c r="M239" s="13" t="s">
        <v>1389</v>
      </c>
      <c r="N239" s="235" t="s">
        <v>1454</v>
      </c>
      <c r="O239" s="236"/>
      <c r="P239" s="13"/>
      <c r="Q239" s="13"/>
      <c r="R239" s="13"/>
      <c r="S239" s="13" t="s">
        <v>1325</v>
      </c>
      <c r="T239" s="13" t="s">
        <v>1151</v>
      </c>
    </row>
    <row r="240" spans="1:20" ht="29">
      <c r="A240" s="200" t="s">
        <v>1443</v>
      </c>
      <c r="B240" s="200"/>
      <c r="C240" s="201" t="s">
        <v>1994</v>
      </c>
      <c r="D240" s="13"/>
      <c r="E240" s="13" t="s">
        <v>2674</v>
      </c>
      <c r="F240" s="13" t="s">
        <v>1988</v>
      </c>
      <c r="G240" s="13" t="s">
        <v>60</v>
      </c>
      <c r="H240" s="32" t="s">
        <v>92</v>
      </c>
      <c r="I240" s="13" t="s">
        <v>61</v>
      </c>
      <c r="J240" s="32" t="s">
        <v>61</v>
      </c>
      <c r="K240" s="13" t="s">
        <v>178</v>
      </c>
      <c r="L240" s="13" t="s">
        <v>662</v>
      </c>
      <c r="M240" s="13" t="s">
        <v>1389</v>
      </c>
      <c r="N240" s="235" t="s">
        <v>1454</v>
      </c>
      <c r="O240" s="236"/>
      <c r="P240" s="13"/>
      <c r="Q240" s="13"/>
      <c r="R240" s="13"/>
      <c r="S240" s="13" t="s">
        <v>1325</v>
      </c>
      <c r="T240" s="13" t="s">
        <v>1151</v>
      </c>
    </row>
    <row r="241" spans="1:20" ht="29">
      <c r="A241" s="200" t="s">
        <v>1449</v>
      </c>
      <c r="B241" s="200"/>
      <c r="C241" s="201" t="s">
        <v>1995</v>
      </c>
      <c r="D241" s="13"/>
      <c r="E241" s="13" t="s">
        <v>2674</v>
      </c>
      <c r="F241" s="13" t="s">
        <v>1988</v>
      </c>
      <c r="G241" s="13" t="s">
        <v>60</v>
      </c>
      <c r="H241" s="32" t="s">
        <v>92</v>
      </c>
      <c r="I241" s="13" t="s">
        <v>61</v>
      </c>
      <c r="J241" s="32" t="s">
        <v>61</v>
      </c>
      <c r="K241" s="13" t="s">
        <v>170</v>
      </c>
      <c r="L241" s="13" t="s">
        <v>662</v>
      </c>
      <c r="M241" s="13" t="s">
        <v>1389</v>
      </c>
      <c r="N241" s="235" t="s">
        <v>1454</v>
      </c>
      <c r="O241" s="236"/>
      <c r="P241" s="13"/>
      <c r="Q241" s="13"/>
      <c r="R241" s="13"/>
      <c r="S241" s="13" t="s">
        <v>1325</v>
      </c>
      <c r="T241" s="13" t="s">
        <v>1151</v>
      </c>
    </row>
    <row r="242" spans="1:20" ht="29">
      <c r="A242" s="200" t="s">
        <v>1451</v>
      </c>
      <c r="B242" s="200"/>
      <c r="C242" s="201" t="s">
        <v>1997</v>
      </c>
      <c r="D242" s="13"/>
      <c r="E242" s="13" t="s">
        <v>2674</v>
      </c>
      <c r="F242" s="13" t="s">
        <v>1988</v>
      </c>
      <c r="G242" s="13" t="s">
        <v>60</v>
      </c>
      <c r="H242" s="32" t="s">
        <v>92</v>
      </c>
      <c r="I242" s="13" t="s">
        <v>61</v>
      </c>
      <c r="J242" s="32" t="s">
        <v>61</v>
      </c>
      <c r="K242" s="13" t="s">
        <v>170</v>
      </c>
      <c r="L242" s="13" t="s">
        <v>662</v>
      </c>
      <c r="M242" s="13" t="s">
        <v>1389</v>
      </c>
      <c r="N242" s="235" t="s">
        <v>1454</v>
      </c>
      <c r="O242" s="236"/>
      <c r="P242" s="13"/>
      <c r="Q242" s="13"/>
      <c r="R242" s="13"/>
      <c r="S242" s="13" t="s">
        <v>1325</v>
      </c>
      <c r="T242" s="13" t="s">
        <v>1151</v>
      </c>
    </row>
    <row r="243" spans="1:20" ht="29">
      <c r="A243" s="200" t="s">
        <v>1455</v>
      </c>
      <c r="B243" s="200"/>
      <c r="C243" s="201" t="s">
        <v>1998</v>
      </c>
      <c r="D243" s="13"/>
      <c r="E243" s="13" t="s">
        <v>2674</v>
      </c>
      <c r="F243" s="13" t="s">
        <v>1988</v>
      </c>
      <c r="G243" s="13" t="s">
        <v>60</v>
      </c>
      <c r="H243" s="32" t="s">
        <v>92</v>
      </c>
      <c r="I243" s="13" t="s">
        <v>61</v>
      </c>
      <c r="J243" s="32" t="s">
        <v>61</v>
      </c>
      <c r="K243" s="13" t="s">
        <v>66</v>
      </c>
      <c r="L243" s="13" t="s">
        <v>662</v>
      </c>
      <c r="M243" s="13" t="s">
        <v>1389</v>
      </c>
      <c r="N243" s="235" t="s">
        <v>1464</v>
      </c>
      <c r="O243" s="236"/>
      <c r="P243" s="13"/>
      <c r="Q243" s="13"/>
      <c r="R243" s="13"/>
      <c r="S243" s="13" t="s">
        <v>1325</v>
      </c>
      <c r="T243" s="13" t="s">
        <v>1151</v>
      </c>
    </row>
    <row r="244" spans="1:20" ht="29">
      <c r="A244" s="200" t="s">
        <v>1457</v>
      </c>
      <c r="B244" s="200"/>
      <c r="C244" s="201" t="s">
        <v>2000</v>
      </c>
      <c r="D244" s="13"/>
      <c r="E244" s="13" t="s">
        <v>2674</v>
      </c>
      <c r="F244" s="13" t="s">
        <v>1988</v>
      </c>
      <c r="G244" s="13" t="s">
        <v>60</v>
      </c>
      <c r="H244" s="32" t="s">
        <v>92</v>
      </c>
      <c r="I244" s="13" t="s">
        <v>61</v>
      </c>
      <c r="J244" s="32" t="s">
        <v>61</v>
      </c>
      <c r="K244" s="13" t="s">
        <v>66</v>
      </c>
      <c r="L244" s="13" t="s">
        <v>662</v>
      </c>
      <c r="M244" s="13" t="s">
        <v>1389</v>
      </c>
      <c r="N244" s="235" t="s">
        <v>1464</v>
      </c>
      <c r="O244" s="236"/>
      <c r="P244" s="13"/>
      <c r="Q244" s="13"/>
      <c r="R244" s="13"/>
      <c r="S244" s="13" t="s">
        <v>1325</v>
      </c>
      <c r="T244" s="13" t="s">
        <v>1151</v>
      </c>
    </row>
    <row r="245" spans="1:20" ht="14.5">
      <c r="A245" s="200" t="s">
        <v>1459</v>
      </c>
      <c r="B245" s="200"/>
      <c r="C245" s="204" t="s">
        <v>2676</v>
      </c>
      <c r="D245" s="13"/>
      <c r="E245" s="13" t="s">
        <v>329</v>
      </c>
      <c r="F245" s="13" t="s">
        <v>1445</v>
      </c>
      <c r="G245" s="13" t="s">
        <v>60</v>
      </c>
      <c r="H245" s="32" t="s">
        <v>2677</v>
      </c>
      <c r="I245" s="13" t="s">
        <v>61</v>
      </c>
      <c r="J245" s="32" t="s">
        <v>61</v>
      </c>
      <c r="K245" s="13" t="s">
        <v>178</v>
      </c>
      <c r="L245" s="13" t="s">
        <v>662</v>
      </c>
      <c r="M245" s="13" t="s">
        <v>1389</v>
      </c>
      <c r="N245" s="32" t="s">
        <v>1447</v>
      </c>
      <c r="O245" s="32"/>
      <c r="P245" s="13"/>
      <c r="Q245" s="13"/>
      <c r="R245" s="13"/>
      <c r="S245" s="13"/>
      <c r="T245" s="13"/>
    </row>
    <row r="246" spans="1:20" ht="14.5">
      <c r="A246" s="200" t="s">
        <v>1461</v>
      </c>
      <c r="B246" s="200"/>
      <c r="C246" s="204" t="s">
        <v>2678</v>
      </c>
      <c r="D246" s="13"/>
      <c r="E246" s="13" t="s">
        <v>329</v>
      </c>
      <c r="F246" s="13" t="s">
        <v>1445</v>
      </c>
      <c r="G246" s="13" t="s">
        <v>60</v>
      </c>
      <c r="H246" s="32" t="s">
        <v>2677</v>
      </c>
      <c r="I246" s="13" t="s">
        <v>61</v>
      </c>
      <c r="J246" s="32" t="s">
        <v>61</v>
      </c>
      <c r="K246" s="13" t="s">
        <v>170</v>
      </c>
      <c r="L246" s="13" t="s">
        <v>662</v>
      </c>
      <c r="M246" s="13" t="s">
        <v>1389</v>
      </c>
      <c r="N246" s="32" t="s">
        <v>1447</v>
      </c>
      <c r="O246" s="32"/>
      <c r="P246" s="13"/>
      <c r="Q246" s="13"/>
      <c r="R246" s="13"/>
      <c r="S246" s="13"/>
      <c r="T246" s="13"/>
    </row>
    <row r="247" spans="1:20" ht="14.5">
      <c r="A247" s="200" t="s">
        <v>1465</v>
      </c>
      <c r="B247" s="200"/>
      <c r="C247" s="204" t="s">
        <v>2009</v>
      </c>
      <c r="D247" s="13"/>
      <c r="E247" s="13" t="s">
        <v>2674</v>
      </c>
      <c r="F247" s="13" t="s">
        <v>1904</v>
      </c>
      <c r="G247" s="13" t="s">
        <v>60</v>
      </c>
      <c r="H247" s="32" t="s">
        <v>92</v>
      </c>
      <c r="I247" s="13" t="s">
        <v>61</v>
      </c>
      <c r="J247" s="32" t="s">
        <v>61</v>
      </c>
      <c r="K247" s="13" t="s">
        <v>178</v>
      </c>
      <c r="L247" s="13" t="s">
        <v>662</v>
      </c>
      <c r="M247" s="13" t="s">
        <v>1389</v>
      </c>
      <c r="N247" s="32" t="s">
        <v>1454</v>
      </c>
      <c r="O247" s="32"/>
      <c r="P247" s="13"/>
      <c r="Q247" s="13"/>
      <c r="R247" s="13"/>
      <c r="S247" s="13"/>
      <c r="T247" s="13"/>
    </row>
    <row r="248" spans="1:20" ht="14.5">
      <c r="A248" s="200" t="s">
        <v>1467</v>
      </c>
      <c r="B248" s="200"/>
      <c r="C248" s="204" t="s">
        <v>2012</v>
      </c>
      <c r="D248" s="13"/>
      <c r="E248" s="13" t="s">
        <v>2674</v>
      </c>
      <c r="F248" s="13" t="s">
        <v>1904</v>
      </c>
      <c r="G248" s="13" t="s">
        <v>60</v>
      </c>
      <c r="H248" s="32" t="s">
        <v>92</v>
      </c>
      <c r="I248" s="13" t="s">
        <v>61</v>
      </c>
      <c r="J248" s="32" t="s">
        <v>61</v>
      </c>
      <c r="K248" s="13" t="s">
        <v>178</v>
      </c>
      <c r="L248" s="13" t="s">
        <v>662</v>
      </c>
      <c r="M248" s="13" t="s">
        <v>1389</v>
      </c>
      <c r="N248" s="32" t="s">
        <v>1454</v>
      </c>
      <c r="O248" s="32"/>
      <c r="P248" s="13"/>
      <c r="Q248" s="13"/>
      <c r="R248" s="13"/>
      <c r="S248" s="13"/>
      <c r="T248" s="13"/>
    </row>
    <row r="249" spans="1:20" ht="14.5">
      <c r="A249" s="200" t="s">
        <v>1470</v>
      </c>
      <c r="B249" s="238"/>
      <c r="C249" s="204" t="s">
        <v>2015</v>
      </c>
      <c r="D249" s="13"/>
      <c r="E249" s="13" t="s">
        <v>2674</v>
      </c>
      <c r="F249" s="13" t="s">
        <v>1904</v>
      </c>
      <c r="G249" s="13" t="s">
        <v>60</v>
      </c>
      <c r="H249" s="32" t="s">
        <v>92</v>
      </c>
      <c r="I249" s="13" t="s">
        <v>61</v>
      </c>
      <c r="J249" s="32" t="s">
        <v>61</v>
      </c>
      <c r="K249" s="13" t="s">
        <v>170</v>
      </c>
      <c r="L249" s="13" t="s">
        <v>662</v>
      </c>
      <c r="M249" s="13" t="s">
        <v>1389</v>
      </c>
      <c r="N249" s="32" t="s">
        <v>1454</v>
      </c>
      <c r="O249" s="32"/>
      <c r="P249" s="13"/>
      <c r="Q249" s="13"/>
      <c r="R249" s="13"/>
      <c r="S249" s="13"/>
      <c r="T249" s="13"/>
    </row>
    <row r="250" spans="1:20" ht="14.5">
      <c r="A250" s="200" t="s">
        <v>1472</v>
      </c>
      <c r="B250" s="238"/>
      <c r="C250" s="204" t="s">
        <v>2018</v>
      </c>
      <c r="D250" s="13"/>
      <c r="E250" s="13" t="s">
        <v>2674</v>
      </c>
      <c r="F250" s="13" t="s">
        <v>1904</v>
      </c>
      <c r="G250" s="13" t="s">
        <v>60</v>
      </c>
      <c r="H250" s="32" t="s">
        <v>92</v>
      </c>
      <c r="I250" s="13" t="s">
        <v>61</v>
      </c>
      <c r="J250" s="32" t="s">
        <v>61</v>
      </c>
      <c r="K250" s="13" t="s">
        <v>170</v>
      </c>
      <c r="L250" s="13" t="s">
        <v>662</v>
      </c>
      <c r="M250" s="13" t="s">
        <v>1389</v>
      </c>
      <c r="N250" s="32" t="s">
        <v>1454</v>
      </c>
      <c r="O250" s="32"/>
      <c r="P250" s="13"/>
      <c r="Q250" s="13"/>
      <c r="R250" s="13"/>
      <c r="S250" s="13"/>
      <c r="T250" s="13"/>
    </row>
    <row r="251" spans="1:20" ht="14.5">
      <c r="A251" s="200" t="s">
        <v>1474</v>
      </c>
      <c r="B251" s="238"/>
      <c r="C251" s="204" t="s">
        <v>2021</v>
      </c>
      <c r="D251" s="13"/>
      <c r="E251" s="13" t="s">
        <v>2674</v>
      </c>
      <c r="F251" s="13" t="s">
        <v>1904</v>
      </c>
      <c r="G251" s="13" t="s">
        <v>60</v>
      </c>
      <c r="H251" s="32" t="s">
        <v>92</v>
      </c>
      <c r="I251" s="13" t="s">
        <v>61</v>
      </c>
      <c r="J251" s="32" t="s">
        <v>61</v>
      </c>
      <c r="K251" s="13" t="s">
        <v>66</v>
      </c>
      <c r="L251" s="13" t="s">
        <v>662</v>
      </c>
      <c r="M251" s="13" t="s">
        <v>1389</v>
      </c>
      <c r="N251" s="32" t="s">
        <v>1464</v>
      </c>
      <c r="O251" s="32"/>
      <c r="P251" s="13"/>
      <c r="Q251" s="13"/>
      <c r="R251" s="13"/>
      <c r="S251" s="13"/>
      <c r="T251" s="13"/>
    </row>
    <row r="252" spans="1:20" ht="14.5">
      <c r="A252" s="200" t="s">
        <v>1476</v>
      </c>
      <c r="B252" s="238"/>
      <c r="C252" s="204" t="s">
        <v>2023</v>
      </c>
      <c r="D252" s="13"/>
      <c r="E252" s="13" t="s">
        <v>2674</v>
      </c>
      <c r="F252" s="13" t="s">
        <v>1904</v>
      </c>
      <c r="G252" s="13" t="s">
        <v>60</v>
      </c>
      <c r="H252" s="32" t="s">
        <v>92</v>
      </c>
      <c r="I252" s="13" t="s">
        <v>61</v>
      </c>
      <c r="J252" s="32" t="s">
        <v>61</v>
      </c>
      <c r="K252" s="13" t="s">
        <v>66</v>
      </c>
      <c r="L252" s="13" t="s">
        <v>662</v>
      </c>
      <c r="M252" s="13" t="s">
        <v>1389</v>
      </c>
      <c r="N252" s="32" t="s">
        <v>1464</v>
      </c>
      <c r="O252" s="32"/>
      <c r="P252" s="13"/>
      <c r="Q252" s="13"/>
      <c r="R252" s="13"/>
      <c r="S252" s="13"/>
      <c r="T252" s="13"/>
    </row>
    <row r="253" spans="1:20" ht="14.5">
      <c r="A253" s="200" t="s">
        <v>1478</v>
      </c>
      <c r="B253" s="238"/>
      <c r="C253" s="204" t="s">
        <v>2679</v>
      </c>
      <c r="D253" s="13"/>
      <c r="E253" s="13" t="s">
        <v>2680</v>
      </c>
      <c r="F253" s="13" t="s">
        <v>1453</v>
      </c>
      <c r="G253" s="13" t="s">
        <v>60</v>
      </c>
      <c r="H253" s="32" t="s">
        <v>92</v>
      </c>
      <c r="I253" s="13" t="s">
        <v>61</v>
      </c>
      <c r="J253" s="32" t="s">
        <v>61</v>
      </c>
      <c r="K253" s="13" t="s">
        <v>178</v>
      </c>
      <c r="L253" s="13" t="s">
        <v>662</v>
      </c>
      <c r="M253" s="13" t="s">
        <v>1389</v>
      </c>
      <c r="N253" s="32" t="s">
        <v>1454</v>
      </c>
      <c r="O253" s="32"/>
      <c r="P253" s="13"/>
      <c r="Q253" s="13"/>
      <c r="R253" s="13"/>
      <c r="S253" s="13"/>
      <c r="T253" s="13"/>
    </row>
    <row r="254" spans="1:20" ht="14.5">
      <c r="A254" s="200" t="s">
        <v>1480</v>
      </c>
      <c r="B254" s="238"/>
      <c r="C254" s="204" t="s">
        <v>2681</v>
      </c>
      <c r="D254" s="13"/>
      <c r="E254" s="13" t="s">
        <v>2680</v>
      </c>
      <c r="F254" s="13" t="s">
        <v>1453</v>
      </c>
      <c r="G254" s="13" t="s">
        <v>60</v>
      </c>
      <c r="H254" s="32" t="s">
        <v>92</v>
      </c>
      <c r="I254" s="13" t="s">
        <v>61</v>
      </c>
      <c r="J254" s="32" t="s">
        <v>61</v>
      </c>
      <c r="K254" s="13" t="s">
        <v>178</v>
      </c>
      <c r="L254" s="13" t="s">
        <v>662</v>
      </c>
      <c r="M254" s="13" t="s">
        <v>1389</v>
      </c>
      <c r="N254" s="32" t="s">
        <v>1454</v>
      </c>
      <c r="O254" s="32"/>
      <c r="P254" s="13"/>
      <c r="Q254" s="13"/>
      <c r="R254" s="13"/>
      <c r="S254" s="13"/>
      <c r="T254" s="13"/>
    </row>
    <row r="255" spans="1:20" ht="14.5">
      <c r="A255" s="200" t="s">
        <v>1483</v>
      </c>
      <c r="B255" s="238"/>
      <c r="C255" s="204" t="s">
        <v>2682</v>
      </c>
      <c r="D255" s="13"/>
      <c r="E255" s="13" t="s">
        <v>2680</v>
      </c>
      <c r="F255" s="13" t="s">
        <v>1453</v>
      </c>
      <c r="G255" s="13" t="s">
        <v>60</v>
      </c>
      <c r="H255" s="32" t="s">
        <v>92</v>
      </c>
      <c r="I255" s="13" t="s">
        <v>61</v>
      </c>
      <c r="J255" s="32" t="s">
        <v>61</v>
      </c>
      <c r="K255" s="13" t="s">
        <v>170</v>
      </c>
      <c r="L255" s="13" t="s">
        <v>662</v>
      </c>
      <c r="M255" s="13" t="s">
        <v>1389</v>
      </c>
      <c r="N255" s="32" t="s">
        <v>1454</v>
      </c>
      <c r="O255" s="32"/>
      <c r="P255" s="13"/>
      <c r="Q255" s="13"/>
      <c r="R255" s="13"/>
      <c r="S255" s="13"/>
      <c r="T255" s="13"/>
    </row>
    <row r="256" spans="1:20" ht="14.5">
      <c r="A256" s="200" t="s">
        <v>1485</v>
      </c>
      <c r="B256" s="238"/>
      <c r="C256" s="204" t="s">
        <v>2683</v>
      </c>
      <c r="D256" s="13"/>
      <c r="E256" s="13" t="s">
        <v>2680</v>
      </c>
      <c r="F256" s="13" t="s">
        <v>1453</v>
      </c>
      <c r="G256" s="13" t="s">
        <v>60</v>
      </c>
      <c r="H256" s="32" t="s">
        <v>92</v>
      </c>
      <c r="I256" s="13" t="s">
        <v>61</v>
      </c>
      <c r="J256" s="32" t="s">
        <v>61</v>
      </c>
      <c r="K256" s="13" t="s">
        <v>170</v>
      </c>
      <c r="L256" s="13" t="s">
        <v>662</v>
      </c>
      <c r="M256" s="13" t="s">
        <v>1389</v>
      </c>
      <c r="N256" s="32" t="s">
        <v>1454</v>
      </c>
      <c r="O256" s="32"/>
      <c r="P256" s="13"/>
      <c r="Q256" s="13"/>
      <c r="R256" s="13"/>
      <c r="S256" s="13"/>
      <c r="T256" s="13"/>
    </row>
    <row r="257" spans="1:20" ht="14.5">
      <c r="A257" s="200" t="s">
        <v>1487</v>
      </c>
      <c r="B257" s="238"/>
      <c r="C257" s="204" t="s">
        <v>2684</v>
      </c>
      <c r="D257" s="13"/>
      <c r="E257" s="13" t="s">
        <v>2680</v>
      </c>
      <c r="F257" s="13" t="s">
        <v>1453</v>
      </c>
      <c r="G257" s="13" t="s">
        <v>60</v>
      </c>
      <c r="H257" s="32" t="s">
        <v>92</v>
      </c>
      <c r="I257" s="13" t="s">
        <v>61</v>
      </c>
      <c r="J257" s="32" t="s">
        <v>61</v>
      </c>
      <c r="K257" s="13" t="s">
        <v>66</v>
      </c>
      <c r="L257" s="13" t="s">
        <v>662</v>
      </c>
      <c r="M257" s="13" t="s">
        <v>1389</v>
      </c>
      <c r="N257" s="32" t="s">
        <v>1464</v>
      </c>
      <c r="O257" s="32"/>
      <c r="P257" s="13"/>
      <c r="Q257" s="13"/>
      <c r="R257" s="13"/>
      <c r="S257" s="13"/>
      <c r="T257" s="13"/>
    </row>
    <row r="258" spans="1:20" ht="14.5">
      <c r="A258" s="200" t="s">
        <v>1489</v>
      </c>
      <c r="B258" s="238"/>
      <c r="C258" s="204" t="s">
        <v>2685</v>
      </c>
      <c r="D258" s="13"/>
      <c r="E258" s="13" t="s">
        <v>2680</v>
      </c>
      <c r="F258" s="13" t="s">
        <v>1453</v>
      </c>
      <c r="G258" s="13" t="s">
        <v>60</v>
      </c>
      <c r="H258" s="32" t="s">
        <v>92</v>
      </c>
      <c r="I258" s="13" t="s">
        <v>61</v>
      </c>
      <c r="J258" s="32" t="s">
        <v>61</v>
      </c>
      <c r="K258" s="13" t="s">
        <v>66</v>
      </c>
      <c r="L258" s="13" t="s">
        <v>662</v>
      </c>
      <c r="M258" s="13" t="s">
        <v>1389</v>
      </c>
      <c r="N258" s="32" t="s">
        <v>1464</v>
      </c>
      <c r="O258" s="32"/>
      <c r="P258" s="13"/>
      <c r="Q258" s="13"/>
      <c r="R258" s="13"/>
      <c r="S258" s="13"/>
      <c r="T258" s="13"/>
    </row>
    <row r="259" spans="1:20" ht="14.5">
      <c r="A259" s="200" t="s">
        <v>1491</v>
      </c>
      <c r="B259" s="238"/>
      <c r="C259" s="204" t="s">
        <v>2033</v>
      </c>
      <c r="D259" s="13"/>
      <c r="E259" s="13" t="s">
        <v>2686</v>
      </c>
      <c r="F259" s="13" t="s">
        <v>1453</v>
      </c>
      <c r="G259" s="13" t="s">
        <v>60</v>
      </c>
      <c r="H259" s="32" t="s">
        <v>2677</v>
      </c>
      <c r="I259" s="13" t="s">
        <v>61</v>
      </c>
      <c r="J259" s="32" t="s">
        <v>61</v>
      </c>
      <c r="K259" s="13" t="s">
        <v>178</v>
      </c>
      <c r="L259" s="13" t="s">
        <v>266</v>
      </c>
      <c r="M259" s="13" t="s">
        <v>1389</v>
      </c>
      <c r="N259" s="32" t="s">
        <v>1447</v>
      </c>
      <c r="O259" s="32"/>
      <c r="P259" s="13"/>
      <c r="Q259" s="13"/>
      <c r="R259" s="13"/>
      <c r="S259" s="13"/>
      <c r="T259" s="13"/>
    </row>
    <row r="260" spans="1:20" ht="14.5">
      <c r="A260" s="200" t="s">
        <v>1493</v>
      </c>
      <c r="B260" s="238"/>
      <c r="C260" s="204" t="s">
        <v>2037</v>
      </c>
      <c r="D260" s="13"/>
      <c r="E260" s="13" t="s">
        <v>2686</v>
      </c>
      <c r="F260" s="13" t="s">
        <v>1453</v>
      </c>
      <c r="G260" s="13" t="s">
        <v>60</v>
      </c>
      <c r="H260" s="32" t="s">
        <v>2677</v>
      </c>
      <c r="I260" s="13" t="s">
        <v>61</v>
      </c>
      <c r="J260" s="32" t="s">
        <v>61</v>
      </c>
      <c r="K260" s="13" t="s">
        <v>178</v>
      </c>
      <c r="L260" s="13" t="s">
        <v>266</v>
      </c>
      <c r="M260" s="13" t="s">
        <v>1389</v>
      </c>
      <c r="N260" s="32" t="s">
        <v>1447</v>
      </c>
      <c r="O260" s="32"/>
      <c r="P260" s="13"/>
      <c r="Q260" s="13"/>
      <c r="R260" s="13"/>
      <c r="S260" s="13"/>
      <c r="T260" s="13"/>
    </row>
    <row r="261" spans="1:20" ht="14.5">
      <c r="A261" s="200" t="s">
        <v>1498</v>
      </c>
      <c r="B261" s="238"/>
      <c r="C261" s="204" t="s">
        <v>2038</v>
      </c>
      <c r="D261" s="13"/>
      <c r="E261" s="13" t="s">
        <v>2686</v>
      </c>
      <c r="F261" s="13" t="s">
        <v>1453</v>
      </c>
      <c r="G261" s="13" t="s">
        <v>60</v>
      </c>
      <c r="H261" s="32" t="s">
        <v>2677</v>
      </c>
      <c r="I261" s="13" t="s">
        <v>61</v>
      </c>
      <c r="J261" s="32" t="s">
        <v>61</v>
      </c>
      <c r="K261" s="13" t="s">
        <v>170</v>
      </c>
      <c r="L261" s="13" t="s">
        <v>266</v>
      </c>
      <c r="M261" s="13" t="s">
        <v>1389</v>
      </c>
      <c r="N261" s="32" t="s">
        <v>1447</v>
      </c>
      <c r="O261" s="32"/>
      <c r="P261" s="13"/>
      <c r="Q261" s="13"/>
      <c r="R261" s="13"/>
      <c r="S261" s="13"/>
      <c r="T261" s="13"/>
    </row>
    <row r="262" spans="1:20" ht="14.5">
      <c r="A262" s="200" t="s">
        <v>1500</v>
      </c>
      <c r="B262" s="238"/>
      <c r="C262" s="204" t="s">
        <v>2040</v>
      </c>
      <c r="D262" s="13"/>
      <c r="E262" s="13" t="s">
        <v>2686</v>
      </c>
      <c r="F262" s="13" t="s">
        <v>1453</v>
      </c>
      <c r="G262" s="13" t="s">
        <v>60</v>
      </c>
      <c r="H262" s="32" t="s">
        <v>2677</v>
      </c>
      <c r="I262" s="13" t="s">
        <v>61</v>
      </c>
      <c r="J262" s="32" t="s">
        <v>61</v>
      </c>
      <c r="K262" s="13" t="s">
        <v>170</v>
      </c>
      <c r="L262" s="13" t="s">
        <v>266</v>
      </c>
      <c r="M262" s="13" t="s">
        <v>1389</v>
      </c>
      <c r="N262" s="32" t="s">
        <v>1447</v>
      </c>
      <c r="O262" s="32"/>
      <c r="P262" s="13"/>
      <c r="Q262" s="13"/>
      <c r="R262" s="13"/>
      <c r="S262" s="13"/>
      <c r="T262" s="13"/>
    </row>
    <row r="263" spans="1:20" ht="14.5">
      <c r="A263" s="200" t="s">
        <v>1503</v>
      </c>
      <c r="B263" s="238"/>
      <c r="C263" s="204" t="s">
        <v>2042</v>
      </c>
      <c r="D263" s="13"/>
      <c r="E263" s="13" t="s">
        <v>2686</v>
      </c>
      <c r="F263" s="13" t="s">
        <v>1453</v>
      </c>
      <c r="G263" s="13" t="s">
        <v>60</v>
      </c>
      <c r="H263" s="32" t="s">
        <v>2677</v>
      </c>
      <c r="I263" s="13" t="s">
        <v>61</v>
      </c>
      <c r="J263" s="32" t="s">
        <v>61</v>
      </c>
      <c r="K263" s="13" t="s">
        <v>66</v>
      </c>
      <c r="L263" s="13" t="s">
        <v>266</v>
      </c>
      <c r="M263" s="13" t="s">
        <v>1389</v>
      </c>
      <c r="N263" s="32" t="s">
        <v>2043</v>
      </c>
      <c r="O263" s="32"/>
      <c r="P263" s="13"/>
      <c r="Q263" s="13"/>
      <c r="R263" s="13"/>
      <c r="S263" s="13"/>
      <c r="T263" s="13"/>
    </row>
    <row r="264" spans="1:20" ht="14.5">
      <c r="A264" s="200" t="s">
        <v>1505</v>
      </c>
      <c r="B264" s="238"/>
      <c r="C264" s="204" t="s">
        <v>2045</v>
      </c>
      <c r="D264" s="13"/>
      <c r="E264" s="13" t="s">
        <v>2686</v>
      </c>
      <c r="F264" s="13" t="s">
        <v>1453</v>
      </c>
      <c r="G264" s="13" t="s">
        <v>60</v>
      </c>
      <c r="H264" s="32" t="s">
        <v>2677</v>
      </c>
      <c r="I264" s="13" t="s">
        <v>61</v>
      </c>
      <c r="J264" s="32" t="s">
        <v>61</v>
      </c>
      <c r="K264" s="13" t="s">
        <v>66</v>
      </c>
      <c r="L264" s="13" t="s">
        <v>266</v>
      </c>
      <c r="M264" s="13" t="s">
        <v>1389</v>
      </c>
      <c r="N264" s="32" t="s">
        <v>2043</v>
      </c>
      <c r="O264" s="32"/>
      <c r="P264" s="13"/>
      <c r="Q264" s="13"/>
      <c r="R264" s="13"/>
      <c r="S264" s="13"/>
      <c r="T264" s="13"/>
    </row>
    <row r="265" spans="1:20" ht="14.5">
      <c r="A265" s="200" t="s">
        <v>1507</v>
      </c>
      <c r="B265" s="238"/>
      <c r="C265" s="204" t="s">
        <v>1468</v>
      </c>
      <c r="D265" s="13"/>
      <c r="E265" s="13" t="s">
        <v>329</v>
      </c>
      <c r="F265" s="13" t="s">
        <v>1469</v>
      </c>
      <c r="G265" s="13" t="s">
        <v>60</v>
      </c>
      <c r="H265" s="32" t="s">
        <v>92</v>
      </c>
      <c r="I265" s="13" t="s">
        <v>61</v>
      </c>
      <c r="J265" s="32" t="s">
        <v>61</v>
      </c>
      <c r="K265" s="13" t="s">
        <v>178</v>
      </c>
      <c r="L265" s="13" t="s">
        <v>662</v>
      </c>
      <c r="M265" s="13" t="s">
        <v>1389</v>
      </c>
      <c r="N265" s="32" t="s">
        <v>1454</v>
      </c>
      <c r="O265" s="32"/>
      <c r="P265" s="13"/>
      <c r="Q265" s="13"/>
      <c r="R265" s="13"/>
      <c r="S265" s="13"/>
      <c r="T265" s="13"/>
    </row>
    <row r="266" spans="1:20" ht="14.5">
      <c r="A266" s="200" t="s">
        <v>1509</v>
      </c>
      <c r="B266" s="238"/>
      <c r="C266" s="204" t="s">
        <v>1471</v>
      </c>
      <c r="D266" s="13"/>
      <c r="E266" s="13" t="s">
        <v>329</v>
      </c>
      <c r="F266" s="13" t="s">
        <v>1469</v>
      </c>
      <c r="G266" s="13" t="s">
        <v>60</v>
      </c>
      <c r="H266" s="32" t="s">
        <v>92</v>
      </c>
      <c r="I266" s="13" t="s">
        <v>61</v>
      </c>
      <c r="J266" s="32" t="s">
        <v>61</v>
      </c>
      <c r="K266" s="13" t="s">
        <v>178</v>
      </c>
      <c r="L266" s="13" t="s">
        <v>662</v>
      </c>
      <c r="M266" s="13" t="s">
        <v>1389</v>
      </c>
      <c r="N266" s="32" t="s">
        <v>1454</v>
      </c>
      <c r="O266" s="32"/>
      <c r="P266" s="13"/>
      <c r="Q266" s="13"/>
      <c r="R266" s="13"/>
      <c r="S266" s="13"/>
      <c r="T266" s="13"/>
    </row>
    <row r="267" spans="1:20" ht="14.5">
      <c r="A267" s="200" t="s">
        <v>1511</v>
      </c>
      <c r="B267" s="238"/>
      <c r="C267" s="204" t="s">
        <v>1473</v>
      </c>
      <c r="D267" s="13"/>
      <c r="E267" s="13" t="s">
        <v>329</v>
      </c>
      <c r="F267" s="13" t="s">
        <v>1469</v>
      </c>
      <c r="G267" s="13" t="s">
        <v>60</v>
      </c>
      <c r="H267" s="32" t="s">
        <v>92</v>
      </c>
      <c r="I267" s="13" t="s">
        <v>61</v>
      </c>
      <c r="J267" s="32" t="s">
        <v>61</v>
      </c>
      <c r="K267" s="13" t="s">
        <v>170</v>
      </c>
      <c r="L267" s="13" t="s">
        <v>662</v>
      </c>
      <c r="M267" s="13" t="s">
        <v>1389</v>
      </c>
      <c r="N267" s="32" t="s">
        <v>1454</v>
      </c>
      <c r="O267" s="32"/>
      <c r="P267" s="13"/>
      <c r="Q267" s="13"/>
      <c r="R267" s="13"/>
      <c r="S267" s="13"/>
      <c r="T267" s="13"/>
    </row>
    <row r="268" spans="1:20" ht="14.5">
      <c r="A268" s="200" t="s">
        <v>1513</v>
      </c>
      <c r="B268" s="238"/>
      <c r="C268" s="204" t="s">
        <v>1475</v>
      </c>
      <c r="D268" s="13"/>
      <c r="E268" s="13" t="s">
        <v>329</v>
      </c>
      <c r="F268" s="13" t="s">
        <v>1469</v>
      </c>
      <c r="G268" s="13" t="s">
        <v>60</v>
      </c>
      <c r="H268" s="32" t="s">
        <v>92</v>
      </c>
      <c r="I268" s="13" t="s">
        <v>61</v>
      </c>
      <c r="J268" s="32" t="s">
        <v>61</v>
      </c>
      <c r="K268" s="13" t="s">
        <v>170</v>
      </c>
      <c r="L268" s="13" t="s">
        <v>662</v>
      </c>
      <c r="M268" s="13" t="s">
        <v>1389</v>
      </c>
      <c r="N268" s="32" t="s">
        <v>1454</v>
      </c>
      <c r="O268" s="32"/>
      <c r="P268" s="13"/>
      <c r="Q268" s="13"/>
      <c r="R268" s="13"/>
      <c r="S268" s="13"/>
      <c r="T268" s="13"/>
    </row>
    <row r="269" spans="1:20" ht="14.5">
      <c r="A269" s="200" t="s">
        <v>1515</v>
      </c>
      <c r="B269" s="238"/>
      <c r="C269" s="204" t="s">
        <v>1477</v>
      </c>
      <c r="D269" s="13"/>
      <c r="E269" s="13" t="s">
        <v>329</v>
      </c>
      <c r="F269" s="13" t="s">
        <v>1469</v>
      </c>
      <c r="G269" s="13" t="s">
        <v>60</v>
      </c>
      <c r="H269" s="32" t="s">
        <v>92</v>
      </c>
      <c r="I269" s="13" t="s">
        <v>61</v>
      </c>
      <c r="J269" s="32" t="s">
        <v>61</v>
      </c>
      <c r="K269" s="13" t="s">
        <v>66</v>
      </c>
      <c r="L269" s="13" t="s">
        <v>662</v>
      </c>
      <c r="M269" s="13" t="s">
        <v>1389</v>
      </c>
      <c r="N269" s="32" t="s">
        <v>1464</v>
      </c>
      <c r="O269" s="32"/>
      <c r="P269" s="13"/>
      <c r="Q269" s="13"/>
      <c r="R269" s="13"/>
      <c r="S269" s="13"/>
      <c r="T269" s="13"/>
    </row>
    <row r="270" spans="1:20" ht="14.5">
      <c r="A270" s="200" t="s">
        <v>1517</v>
      </c>
      <c r="B270" s="238"/>
      <c r="C270" s="204" t="s">
        <v>1479</v>
      </c>
      <c r="D270" s="13"/>
      <c r="E270" s="13" t="s">
        <v>329</v>
      </c>
      <c r="F270" s="13" t="s">
        <v>1469</v>
      </c>
      <c r="G270" s="13" t="s">
        <v>60</v>
      </c>
      <c r="H270" s="32" t="s">
        <v>92</v>
      </c>
      <c r="I270" s="13" t="s">
        <v>61</v>
      </c>
      <c r="J270" s="32" t="s">
        <v>61</v>
      </c>
      <c r="K270" s="13" t="s">
        <v>66</v>
      </c>
      <c r="L270" s="13" t="s">
        <v>662</v>
      </c>
      <c r="M270" s="13" t="s">
        <v>1389</v>
      </c>
      <c r="N270" s="32" t="s">
        <v>1464</v>
      </c>
      <c r="O270" s="32"/>
      <c r="P270" s="13"/>
      <c r="Q270" s="13"/>
      <c r="R270" s="13"/>
      <c r="S270" s="13"/>
      <c r="T270" s="13"/>
    </row>
    <row r="271" spans="1:20" ht="14.5">
      <c r="A271" s="200" t="s">
        <v>1522</v>
      </c>
      <c r="B271" s="238"/>
      <c r="C271" s="204" t="s">
        <v>1481</v>
      </c>
      <c r="D271" s="13"/>
      <c r="E271" s="13" t="s">
        <v>329</v>
      </c>
      <c r="F271" s="13" t="s">
        <v>1482</v>
      </c>
      <c r="G271" s="13" t="s">
        <v>60</v>
      </c>
      <c r="H271" s="32" t="s">
        <v>92</v>
      </c>
      <c r="I271" s="13" t="s">
        <v>61</v>
      </c>
      <c r="J271" s="32" t="s">
        <v>61</v>
      </c>
      <c r="K271" s="13" t="s">
        <v>178</v>
      </c>
      <c r="L271" s="13" t="s">
        <v>662</v>
      </c>
      <c r="M271" s="13" t="s">
        <v>1389</v>
      </c>
      <c r="N271" s="32" t="s">
        <v>1454</v>
      </c>
      <c r="O271" s="32"/>
      <c r="P271" s="13"/>
      <c r="Q271" s="13"/>
      <c r="R271" s="13"/>
      <c r="S271" s="13"/>
      <c r="T271" s="13"/>
    </row>
    <row r="272" spans="1:20" ht="14.5">
      <c r="A272" s="200" t="s">
        <v>1524</v>
      </c>
      <c r="B272" s="238"/>
      <c r="C272" s="204" t="s">
        <v>1484</v>
      </c>
      <c r="D272" s="13"/>
      <c r="E272" s="13" t="s">
        <v>329</v>
      </c>
      <c r="F272" s="13" t="s">
        <v>1482</v>
      </c>
      <c r="G272" s="13" t="s">
        <v>60</v>
      </c>
      <c r="H272" s="32" t="s">
        <v>92</v>
      </c>
      <c r="I272" s="13" t="s">
        <v>61</v>
      </c>
      <c r="J272" s="32" t="s">
        <v>61</v>
      </c>
      <c r="K272" s="13" t="s">
        <v>178</v>
      </c>
      <c r="L272" s="13" t="s">
        <v>662</v>
      </c>
      <c r="M272" s="13" t="s">
        <v>1389</v>
      </c>
      <c r="N272" s="32" t="s">
        <v>1454</v>
      </c>
      <c r="O272" s="32"/>
      <c r="P272" s="13"/>
      <c r="Q272" s="13"/>
      <c r="R272" s="13"/>
      <c r="S272" s="13"/>
      <c r="T272" s="13"/>
    </row>
    <row r="273" spans="1:20" ht="14.5">
      <c r="A273" s="200" t="s">
        <v>1527</v>
      </c>
      <c r="B273" s="238"/>
      <c r="C273" s="204" t="s">
        <v>1486</v>
      </c>
      <c r="D273" s="13"/>
      <c r="E273" s="13" t="s">
        <v>329</v>
      </c>
      <c r="F273" s="13" t="s">
        <v>1482</v>
      </c>
      <c r="G273" s="13" t="s">
        <v>60</v>
      </c>
      <c r="H273" s="32" t="s">
        <v>92</v>
      </c>
      <c r="I273" s="13" t="s">
        <v>61</v>
      </c>
      <c r="J273" s="32" t="s">
        <v>61</v>
      </c>
      <c r="K273" s="13" t="s">
        <v>170</v>
      </c>
      <c r="L273" s="13" t="s">
        <v>662</v>
      </c>
      <c r="M273" s="13" t="s">
        <v>1389</v>
      </c>
      <c r="N273" s="32" t="s">
        <v>1454</v>
      </c>
      <c r="O273" s="32"/>
      <c r="P273" s="13"/>
      <c r="Q273" s="13"/>
      <c r="R273" s="13"/>
      <c r="S273" s="13"/>
      <c r="T273" s="13"/>
    </row>
    <row r="274" spans="1:20" ht="14.5">
      <c r="A274" s="200" t="s">
        <v>1531</v>
      </c>
      <c r="B274" s="238"/>
      <c r="C274" s="204" t="s">
        <v>1488</v>
      </c>
      <c r="D274" s="13"/>
      <c r="E274" s="13" t="s">
        <v>329</v>
      </c>
      <c r="F274" s="13" t="s">
        <v>1482</v>
      </c>
      <c r="G274" s="13" t="s">
        <v>60</v>
      </c>
      <c r="H274" s="32" t="s">
        <v>92</v>
      </c>
      <c r="I274" s="13" t="s">
        <v>61</v>
      </c>
      <c r="J274" s="32" t="s">
        <v>61</v>
      </c>
      <c r="K274" s="13" t="s">
        <v>170</v>
      </c>
      <c r="L274" s="13" t="s">
        <v>662</v>
      </c>
      <c r="M274" s="13" t="s">
        <v>1389</v>
      </c>
      <c r="N274" s="32" t="s">
        <v>1454</v>
      </c>
      <c r="O274" s="32"/>
      <c r="P274" s="13"/>
      <c r="Q274" s="13"/>
      <c r="R274" s="13"/>
      <c r="S274" s="13"/>
      <c r="T274" s="13"/>
    </row>
    <row r="275" spans="1:20" ht="14.5">
      <c r="A275" s="200" t="s">
        <v>1533</v>
      </c>
      <c r="B275" s="238"/>
      <c r="C275" s="204" t="s">
        <v>1490</v>
      </c>
      <c r="D275" s="13"/>
      <c r="E275" s="13" t="s">
        <v>329</v>
      </c>
      <c r="F275" s="13" t="s">
        <v>1482</v>
      </c>
      <c r="G275" s="13" t="s">
        <v>60</v>
      </c>
      <c r="H275" s="32" t="s">
        <v>92</v>
      </c>
      <c r="I275" s="13" t="s">
        <v>61</v>
      </c>
      <c r="J275" s="32" t="s">
        <v>61</v>
      </c>
      <c r="K275" s="13" t="s">
        <v>66</v>
      </c>
      <c r="L275" s="13" t="s">
        <v>662</v>
      </c>
      <c r="M275" s="13" t="s">
        <v>1389</v>
      </c>
      <c r="N275" s="32" t="s">
        <v>1464</v>
      </c>
      <c r="O275" s="32"/>
      <c r="P275" s="13"/>
      <c r="Q275" s="13"/>
      <c r="R275" s="13"/>
      <c r="S275" s="13"/>
      <c r="T275" s="13"/>
    </row>
    <row r="276" spans="1:20" ht="14.5">
      <c r="A276" s="200" t="s">
        <v>1535</v>
      </c>
      <c r="B276" s="238"/>
      <c r="C276" s="204" t="s">
        <v>1492</v>
      </c>
      <c r="D276" s="13"/>
      <c r="E276" s="13" t="s">
        <v>329</v>
      </c>
      <c r="F276" s="13" t="s">
        <v>1482</v>
      </c>
      <c r="G276" s="13" t="s">
        <v>60</v>
      </c>
      <c r="H276" s="32" t="s">
        <v>92</v>
      </c>
      <c r="I276" s="13" t="s">
        <v>61</v>
      </c>
      <c r="J276" s="32" t="s">
        <v>61</v>
      </c>
      <c r="K276" s="13" t="s">
        <v>66</v>
      </c>
      <c r="L276" s="13" t="s">
        <v>662</v>
      </c>
      <c r="M276" s="13" t="s">
        <v>1389</v>
      </c>
      <c r="N276" s="32" t="s">
        <v>1464</v>
      </c>
      <c r="O276" s="32"/>
      <c r="P276" s="13"/>
      <c r="Q276" s="13"/>
      <c r="R276" s="13"/>
      <c r="S276" s="13"/>
      <c r="T276" s="13"/>
    </row>
    <row r="277" spans="1:20" ht="14.5">
      <c r="A277" s="211"/>
      <c r="B277" s="212"/>
      <c r="C277" s="213"/>
      <c r="D277" s="214"/>
      <c r="E277" s="214"/>
      <c r="F277" s="214"/>
      <c r="G277" s="214"/>
      <c r="H277" s="215"/>
      <c r="I277" s="214"/>
      <c r="J277" s="215"/>
      <c r="K277" s="214"/>
      <c r="L277" s="214"/>
      <c r="M277" s="214"/>
      <c r="N277" s="215"/>
      <c r="O277" s="215"/>
      <c r="P277" s="214"/>
      <c r="Q277" s="214"/>
      <c r="R277" s="214"/>
      <c r="S277" s="214"/>
      <c r="T277" s="214"/>
    </row>
    <row r="278" spans="1:20" ht="14.5">
      <c r="A278" s="211"/>
      <c r="B278" s="212"/>
      <c r="C278" s="213"/>
      <c r="D278" s="214"/>
      <c r="E278" s="214"/>
      <c r="F278" s="214"/>
      <c r="G278" s="214"/>
      <c r="H278" s="215"/>
      <c r="I278" s="214"/>
      <c r="J278" s="215"/>
      <c r="K278" s="214"/>
      <c r="L278" s="214"/>
      <c r="M278" s="214"/>
      <c r="N278" s="215"/>
      <c r="O278" s="215"/>
      <c r="P278" s="214"/>
      <c r="Q278" s="214"/>
      <c r="R278" s="214"/>
      <c r="S278" s="214"/>
      <c r="T278" s="214"/>
    </row>
    <row r="279" spans="1:20" ht="14.5">
      <c r="A279" s="211"/>
      <c r="B279" s="212"/>
      <c r="C279" s="213"/>
      <c r="D279" s="214"/>
      <c r="E279" s="214"/>
      <c r="F279" s="214"/>
      <c r="G279" s="214"/>
      <c r="H279" s="215"/>
      <c r="I279" s="214"/>
      <c r="J279" s="215"/>
      <c r="K279" s="214"/>
      <c r="L279" s="214"/>
      <c r="M279" s="214"/>
      <c r="N279" s="215"/>
      <c r="O279" s="215"/>
      <c r="P279" s="214"/>
      <c r="Q279" s="214"/>
      <c r="R279" s="214"/>
      <c r="S279" s="214"/>
      <c r="T279" s="214"/>
    </row>
    <row r="280" spans="1:20" ht="14.5">
      <c r="A280" s="211"/>
      <c r="B280" s="212"/>
      <c r="C280" s="213"/>
      <c r="D280" s="214"/>
      <c r="E280" s="214"/>
      <c r="F280" s="214"/>
      <c r="G280" s="214"/>
      <c r="H280" s="215"/>
      <c r="I280" s="214"/>
      <c r="J280" s="215"/>
      <c r="K280" s="214"/>
      <c r="L280" s="214"/>
      <c r="M280" s="214"/>
      <c r="N280" s="215"/>
      <c r="O280" s="215"/>
      <c r="P280" s="214"/>
      <c r="Q280" s="214"/>
      <c r="R280" s="214"/>
      <c r="S280" s="214"/>
      <c r="T280" s="214"/>
    </row>
    <row r="281" spans="1:20" ht="14.5">
      <c r="A281" s="211"/>
      <c r="B281" s="212"/>
      <c r="C281" s="213"/>
      <c r="D281" s="214"/>
      <c r="E281" s="214"/>
      <c r="F281" s="214"/>
      <c r="G281" s="214"/>
      <c r="H281" s="215"/>
      <c r="I281" s="214"/>
      <c r="J281" s="215"/>
      <c r="K281" s="214"/>
      <c r="L281" s="214"/>
      <c r="M281" s="214"/>
      <c r="N281" s="215"/>
      <c r="O281" s="215"/>
      <c r="P281" s="214"/>
      <c r="Q281" s="214"/>
      <c r="R281" s="214"/>
      <c r="S281" s="214"/>
      <c r="T281" s="214"/>
    </row>
    <row r="282" spans="1:20" ht="14.5">
      <c r="A282" s="211"/>
      <c r="B282" s="212"/>
      <c r="C282" s="213"/>
      <c r="D282" s="214"/>
      <c r="E282" s="214"/>
      <c r="F282" s="214"/>
      <c r="G282" s="214"/>
      <c r="H282" s="215"/>
      <c r="I282" s="214"/>
      <c r="J282" s="215"/>
      <c r="K282" s="214"/>
      <c r="L282" s="214"/>
      <c r="M282" s="214"/>
      <c r="N282" s="215"/>
      <c r="O282" s="215"/>
      <c r="P282" s="214"/>
      <c r="Q282" s="214"/>
      <c r="R282" s="214"/>
      <c r="S282" s="214"/>
      <c r="T282" s="214"/>
    </row>
    <row r="283" spans="1:20" ht="14.5">
      <c r="A283" s="211"/>
      <c r="B283" s="212"/>
      <c r="C283" s="213"/>
      <c r="D283" s="214"/>
      <c r="E283" s="214"/>
      <c r="F283" s="214"/>
      <c r="G283" s="214"/>
      <c r="H283" s="215"/>
      <c r="I283" s="214"/>
      <c r="J283" s="215"/>
      <c r="K283" s="214"/>
      <c r="L283" s="214"/>
      <c r="M283" s="214"/>
      <c r="N283" s="215"/>
      <c r="O283" s="215"/>
      <c r="P283" s="214"/>
      <c r="Q283" s="214"/>
      <c r="R283" s="214"/>
      <c r="S283" s="214"/>
      <c r="T283" s="214"/>
    </row>
    <row r="284" spans="1:20" ht="14.5">
      <c r="A284" s="211"/>
      <c r="B284" s="212"/>
      <c r="C284" s="213"/>
      <c r="D284" s="214"/>
      <c r="E284" s="214"/>
      <c r="F284" s="214"/>
      <c r="G284" s="214"/>
      <c r="H284" s="215"/>
      <c r="I284" s="214"/>
      <c r="J284" s="215"/>
      <c r="K284" s="214"/>
      <c r="L284" s="214"/>
      <c r="M284" s="214"/>
      <c r="N284" s="215"/>
      <c r="O284" s="215"/>
      <c r="P284" s="214"/>
      <c r="Q284" s="214"/>
      <c r="R284" s="214"/>
      <c r="S284" s="214"/>
      <c r="T284" s="214"/>
    </row>
    <row r="285" spans="1:20" ht="14.5">
      <c r="A285" s="211"/>
      <c r="B285" s="212"/>
      <c r="C285" s="213"/>
      <c r="D285" s="214"/>
      <c r="E285" s="214"/>
      <c r="F285" s="214"/>
      <c r="G285" s="214"/>
      <c r="H285" s="215"/>
      <c r="I285" s="214"/>
      <c r="J285" s="215"/>
      <c r="K285" s="214"/>
      <c r="L285" s="214"/>
      <c r="M285" s="214"/>
      <c r="N285" s="215"/>
      <c r="O285" s="215"/>
      <c r="P285" s="214"/>
      <c r="Q285" s="214"/>
      <c r="R285" s="214"/>
      <c r="S285" s="214"/>
      <c r="T285" s="214"/>
    </row>
    <row r="286" spans="1:20" ht="14.5">
      <c r="A286" s="211"/>
      <c r="B286" s="211"/>
      <c r="C286" s="26"/>
      <c r="D286" s="214"/>
      <c r="E286" s="214"/>
      <c r="F286" s="214"/>
      <c r="G286" s="214"/>
      <c r="H286" s="215"/>
      <c r="I286" s="214"/>
      <c r="J286" s="215"/>
      <c r="K286" s="214"/>
      <c r="L286" s="214"/>
      <c r="M286" s="214"/>
      <c r="N286" s="215"/>
      <c r="O286" s="215"/>
      <c r="P286" s="214"/>
      <c r="Q286" s="214"/>
      <c r="R286" s="214"/>
      <c r="S286" s="214"/>
      <c r="T286" s="214"/>
    </row>
    <row r="287" spans="1:20" ht="14.5">
      <c r="A287" s="211"/>
      <c r="B287" s="211"/>
      <c r="C287" s="218"/>
      <c r="D287" s="214"/>
      <c r="E287" s="214"/>
      <c r="F287" s="214"/>
      <c r="G287" s="214"/>
      <c r="H287" s="215"/>
      <c r="I287" s="214"/>
      <c r="J287" s="215"/>
      <c r="K287" s="214"/>
      <c r="L287" s="214"/>
      <c r="M287" s="214"/>
      <c r="N287" s="215"/>
      <c r="O287" s="215"/>
      <c r="P287" s="214"/>
      <c r="Q287" s="214"/>
      <c r="R287" s="214"/>
      <c r="S287" s="214"/>
      <c r="T287" s="214"/>
    </row>
    <row r="288" spans="1:20" ht="14.5">
      <c r="A288" s="211"/>
      <c r="B288" s="211"/>
      <c r="C288" s="218"/>
      <c r="D288" s="214"/>
      <c r="E288" s="214"/>
      <c r="F288" s="214"/>
      <c r="G288" s="214"/>
      <c r="H288" s="215"/>
      <c r="I288" s="214"/>
      <c r="J288" s="215"/>
      <c r="K288" s="214"/>
      <c r="L288" s="214"/>
      <c r="M288" s="214"/>
      <c r="N288" s="215"/>
      <c r="O288" s="215"/>
      <c r="P288" s="214"/>
      <c r="Q288" s="214"/>
      <c r="R288" s="214"/>
      <c r="S288" s="214"/>
      <c r="T288" s="214"/>
    </row>
    <row r="289" spans="1:20" ht="14.5">
      <c r="A289" s="211"/>
      <c r="B289" s="211"/>
      <c r="C289" s="218"/>
      <c r="D289" s="214"/>
      <c r="E289" s="214"/>
      <c r="F289" s="214"/>
      <c r="G289" s="214"/>
      <c r="H289" s="215"/>
      <c r="I289" s="214"/>
      <c r="J289" s="215"/>
      <c r="K289" s="214"/>
      <c r="L289" s="214"/>
      <c r="M289" s="214"/>
      <c r="N289" s="215"/>
      <c r="O289" s="215"/>
      <c r="P289" s="214"/>
      <c r="Q289" s="214"/>
      <c r="R289" s="214"/>
      <c r="S289" s="214"/>
      <c r="T289" s="214"/>
    </row>
    <row r="290" spans="1:20" ht="14.5">
      <c r="A290" s="211"/>
      <c r="B290" s="211"/>
      <c r="C290" s="218"/>
      <c r="D290" s="214"/>
      <c r="E290" s="214"/>
      <c r="F290" s="214"/>
      <c r="G290" s="214"/>
      <c r="H290" s="215"/>
      <c r="I290" s="214"/>
      <c r="J290" s="215"/>
      <c r="K290" s="214"/>
      <c r="L290" s="214"/>
      <c r="M290" s="214"/>
      <c r="N290" s="215"/>
      <c r="O290" s="215"/>
      <c r="P290" s="214"/>
      <c r="Q290" s="214"/>
      <c r="R290" s="214"/>
      <c r="S290" s="214"/>
      <c r="T290" s="214"/>
    </row>
    <row r="291" spans="1:20" ht="14.5">
      <c r="A291" s="211"/>
      <c r="B291" s="211"/>
      <c r="C291" s="218"/>
      <c r="D291" s="214"/>
      <c r="E291" s="214"/>
      <c r="F291" s="214"/>
      <c r="G291" s="214"/>
      <c r="H291" s="215"/>
      <c r="I291" s="214"/>
      <c r="J291" s="215"/>
      <c r="K291" s="214"/>
      <c r="L291" s="214"/>
      <c r="M291" s="214"/>
      <c r="N291" s="215"/>
      <c r="O291" s="215"/>
      <c r="P291" s="214"/>
      <c r="Q291" s="214"/>
      <c r="R291" s="214"/>
      <c r="S291" s="214"/>
      <c r="T291" s="214"/>
    </row>
    <row r="292" spans="1:20" ht="14.5">
      <c r="A292" s="211"/>
      <c r="B292" s="211"/>
      <c r="C292" s="218"/>
      <c r="D292" s="214"/>
      <c r="E292" s="214"/>
      <c r="F292" s="214"/>
      <c r="G292" s="214"/>
      <c r="H292" s="215"/>
      <c r="I292" s="214"/>
      <c r="J292" s="215"/>
      <c r="K292" s="214"/>
      <c r="L292" s="214"/>
      <c r="M292" s="214"/>
      <c r="N292" s="215"/>
      <c r="O292" s="215"/>
      <c r="P292" s="214"/>
      <c r="Q292" s="214"/>
      <c r="R292" s="214"/>
      <c r="S292" s="214"/>
      <c r="T292" s="214"/>
    </row>
    <row r="293" spans="1:20" ht="14.5">
      <c r="A293" s="211"/>
      <c r="B293" s="211"/>
      <c r="C293" s="218"/>
      <c r="D293" s="214"/>
      <c r="E293" s="214"/>
      <c r="F293" s="214"/>
      <c r="G293" s="214"/>
      <c r="H293" s="215"/>
      <c r="I293" s="214"/>
      <c r="J293" s="215"/>
      <c r="K293" s="214"/>
      <c r="L293" s="214"/>
      <c r="M293" s="214"/>
      <c r="N293" s="215"/>
      <c r="O293" s="215"/>
      <c r="P293" s="214"/>
      <c r="Q293" s="214"/>
      <c r="R293" s="214"/>
      <c r="S293" s="214"/>
      <c r="T293" s="214"/>
    </row>
    <row r="294" spans="1:20" ht="14.5">
      <c r="A294" s="211"/>
      <c r="B294" s="211"/>
      <c r="C294" s="218"/>
      <c r="D294" s="214"/>
      <c r="E294" s="214"/>
      <c r="F294" s="214"/>
      <c r="G294" s="214"/>
      <c r="H294" s="215"/>
      <c r="I294" s="214"/>
      <c r="J294" s="215"/>
      <c r="K294" s="214"/>
      <c r="L294" s="214"/>
      <c r="M294" s="214"/>
      <c r="N294" s="215"/>
      <c r="O294" s="215"/>
      <c r="P294" s="214"/>
      <c r="Q294" s="214"/>
      <c r="R294" s="214"/>
      <c r="S294" s="214"/>
      <c r="T294" s="214"/>
    </row>
    <row r="295" spans="1:20" ht="14.5">
      <c r="A295" s="211"/>
      <c r="B295" s="211"/>
      <c r="C295" s="218"/>
      <c r="D295" s="214"/>
      <c r="E295" s="214"/>
      <c r="F295" s="214"/>
      <c r="G295" s="214"/>
      <c r="H295" s="215"/>
      <c r="I295" s="214"/>
      <c r="J295" s="215"/>
      <c r="K295" s="214"/>
      <c r="L295" s="214"/>
      <c r="M295" s="214"/>
      <c r="N295" s="215"/>
      <c r="O295" s="215"/>
      <c r="P295" s="214"/>
      <c r="Q295" s="214"/>
      <c r="R295" s="214"/>
      <c r="S295" s="214"/>
      <c r="T295" s="214"/>
    </row>
    <row r="296" spans="1:20" ht="14.5">
      <c r="A296" s="211"/>
      <c r="B296" s="211"/>
      <c r="C296" s="218"/>
      <c r="D296" s="214"/>
      <c r="E296" s="214"/>
      <c r="F296" s="214"/>
      <c r="G296" s="214"/>
      <c r="H296" s="215"/>
      <c r="I296" s="214"/>
      <c r="J296" s="215"/>
      <c r="K296" s="214"/>
      <c r="L296" s="214"/>
      <c r="M296" s="214"/>
      <c r="N296" s="215"/>
      <c r="O296" s="215"/>
      <c r="P296" s="214"/>
      <c r="Q296" s="214"/>
      <c r="R296" s="214"/>
      <c r="S296" s="214"/>
      <c r="T296" s="214"/>
    </row>
    <row r="297" spans="1:20" ht="14.5">
      <c r="A297" s="211"/>
      <c r="B297" s="211"/>
      <c r="C297" s="218"/>
      <c r="D297" s="214"/>
      <c r="E297" s="214"/>
      <c r="F297" s="214"/>
      <c r="G297" s="214"/>
      <c r="H297" s="215"/>
      <c r="I297" s="214"/>
      <c r="J297" s="215"/>
      <c r="K297" s="214"/>
      <c r="L297" s="214"/>
      <c r="M297" s="214"/>
      <c r="N297" s="215"/>
      <c r="O297" s="215"/>
      <c r="P297" s="214"/>
      <c r="Q297" s="214"/>
      <c r="R297" s="214"/>
      <c r="S297" s="214"/>
      <c r="T297" s="214"/>
    </row>
    <row r="298" spans="1:20" ht="14.5">
      <c r="A298" s="211"/>
      <c r="B298" s="211"/>
      <c r="C298" s="218"/>
      <c r="D298" s="214"/>
      <c r="E298" s="214"/>
      <c r="F298" s="214"/>
      <c r="G298" s="214"/>
      <c r="H298" s="215"/>
      <c r="I298" s="214"/>
      <c r="J298" s="215"/>
      <c r="K298" s="214"/>
      <c r="L298" s="214"/>
      <c r="M298" s="214"/>
      <c r="N298" s="215"/>
      <c r="O298" s="215"/>
      <c r="P298" s="214"/>
      <c r="Q298" s="214"/>
      <c r="R298" s="214"/>
      <c r="S298" s="214"/>
      <c r="T298" s="214"/>
    </row>
    <row r="299" spans="1:20" ht="14.5">
      <c r="A299" s="211"/>
      <c r="B299" s="211"/>
      <c r="C299" s="218"/>
      <c r="D299" s="214"/>
      <c r="E299" s="214"/>
      <c r="F299" s="214"/>
      <c r="G299" s="214"/>
      <c r="H299" s="215"/>
      <c r="I299" s="214"/>
      <c r="J299" s="215"/>
      <c r="K299" s="214"/>
      <c r="L299" s="214"/>
      <c r="M299" s="214"/>
      <c r="N299" s="215"/>
      <c r="O299" s="215"/>
      <c r="P299" s="214"/>
      <c r="Q299" s="214"/>
      <c r="R299" s="214"/>
      <c r="S299" s="214"/>
      <c r="T299" s="214"/>
    </row>
    <row r="300" spans="1:20" ht="14.5">
      <c r="A300" s="211"/>
      <c r="B300" s="211"/>
      <c r="C300" s="218"/>
      <c r="D300" s="214"/>
      <c r="E300" s="214"/>
      <c r="F300" s="214"/>
      <c r="G300" s="214"/>
      <c r="H300" s="215"/>
      <c r="I300" s="214"/>
      <c r="J300" s="215"/>
      <c r="K300" s="214"/>
      <c r="L300" s="214"/>
      <c r="M300" s="214"/>
      <c r="N300" s="215"/>
      <c r="O300" s="215"/>
      <c r="P300" s="214"/>
      <c r="Q300" s="214"/>
      <c r="R300" s="214"/>
      <c r="S300" s="214"/>
      <c r="T300" s="214"/>
    </row>
    <row r="301" spans="1:20" ht="14.5">
      <c r="A301" s="211"/>
      <c r="B301" s="211"/>
      <c r="C301" s="218"/>
      <c r="D301" s="214"/>
      <c r="E301" s="214"/>
      <c r="F301" s="214"/>
      <c r="G301" s="214"/>
      <c r="H301" s="215"/>
      <c r="I301" s="214"/>
      <c r="J301" s="215"/>
      <c r="K301" s="214"/>
      <c r="L301" s="214"/>
      <c r="M301" s="214"/>
      <c r="N301" s="215"/>
      <c r="O301" s="215"/>
      <c r="P301" s="214"/>
      <c r="Q301" s="214"/>
      <c r="R301" s="214"/>
      <c r="S301" s="214"/>
      <c r="T301" s="214"/>
    </row>
    <row r="302" spans="1:20" ht="14.5">
      <c r="A302" s="211"/>
      <c r="B302" s="211"/>
      <c r="C302" s="218"/>
      <c r="D302" s="214"/>
      <c r="E302" s="214"/>
      <c r="F302" s="214"/>
      <c r="G302" s="214"/>
      <c r="H302" s="215"/>
      <c r="I302" s="214"/>
      <c r="J302" s="215"/>
      <c r="K302" s="214"/>
      <c r="L302" s="214"/>
      <c r="M302" s="214"/>
      <c r="N302" s="215"/>
      <c r="O302" s="215"/>
      <c r="P302" s="214"/>
      <c r="Q302" s="214"/>
      <c r="R302" s="214"/>
      <c r="S302" s="214"/>
      <c r="T302" s="214"/>
    </row>
    <row r="303" spans="1:20" ht="14.5">
      <c r="A303" s="211"/>
      <c r="B303" s="211"/>
      <c r="C303" s="218"/>
      <c r="D303" s="214"/>
      <c r="E303" s="214"/>
      <c r="F303" s="214"/>
      <c r="G303" s="214"/>
      <c r="H303" s="215"/>
      <c r="I303" s="214"/>
      <c r="J303" s="215"/>
      <c r="K303" s="214"/>
      <c r="L303" s="214"/>
      <c r="M303" s="214"/>
      <c r="N303" s="215"/>
      <c r="O303" s="215"/>
      <c r="P303" s="214"/>
      <c r="Q303" s="214"/>
      <c r="R303" s="214"/>
      <c r="S303" s="214"/>
      <c r="T303" s="214"/>
    </row>
    <row r="304" spans="1:20" ht="14.5">
      <c r="A304" s="211"/>
      <c r="B304" s="211"/>
      <c r="C304" s="218"/>
      <c r="D304" s="214"/>
      <c r="E304" s="214"/>
      <c r="F304" s="214"/>
      <c r="G304" s="214"/>
      <c r="H304" s="215"/>
      <c r="I304" s="214"/>
      <c r="J304" s="215"/>
      <c r="K304" s="214"/>
      <c r="L304" s="214"/>
      <c r="M304" s="214"/>
      <c r="N304" s="215"/>
      <c r="O304" s="215"/>
      <c r="P304" s="214"/>
      <c r="Q304" s="214"/>
      <c r="R304" s="214"/>
      <c r="S304" s="214"/>
      <c r="T304" s="214"/>
    </row>
    <row r="305" spans="1:20" ht="14.5">
      <c r="A305" s="211"/>
      <c r="B305" s="211"/>
      <c r="C305" s="218"/>
      <c r="D305" s="214"/>
      <c r="E305" s="214"/>
      <c r="F305" s="214"/>
      <c r="G305" s="214"/>
      <c r="H305" s="215"/>
      <c r="I305" s="214"/>
      <c r="J305" s="215"/>
      <c r="K305" s="214"/>
      <c r="L305" s="214"/>
      <c r="M305" s="214"/>
      <c r="N305" s="215"/>
      <c r="O305" s="215"/>
      <c r="P305" s="214"/>
      <c r="Q305" s="214"/>
      <c r="R305" s="214"/>
      <c r="S305" s="214"/>
      <c r="T305" s="214"/>
    </row>
    <row r="306" spans="1:20" ht="14.5">
      <c r="A306" s="211"/>
      <c r="B306" s="211"/>
      <c r="C306" s="218"/>
      <c r="D306" s="214"/>
      <c r="E306" s="214"/>
      <c r="F306" s="214"/>
      <c r="G306" s="214"/>
      <c r="H306" s="215"/>
      <c r="I306" s="214"/>
      <c r="J306" s="215"/>
      <c r="K306" s="214"/>
      <c r="L306" s="214"/>
      <c r="M306" s="214"/>
      <c r="N306" s="215"/>
      <c r="O306" s="215"/>
      <c r="P306" s="214"/>
      <c r="Q306" s="214"/>
      <c r="R306" s="214"/>
      <c r="S306" s="214"/>
      <c r="T306" s="214"/>
    </row>
    <row r="307" spans="1:20" ht="14.5">
      <c r="A307" s="211"/>
      <c r="B307" s="211"/>
      <c r="C307" s="218"/>
      <c r="D307" s="214"/>
      <c r="E307" s="214"/>
      <c r="F307" s="214"/>
      <c r="G307" s="214"/>
      <c r="H307" s="215"/>
      <c r="I307" s="214"/>
      <c r="J307" s="215"/>
      <c r="K307" s="214"/>
      <c r="L307" s="214"/>
      <c r="M307" s="214"/>
      <c r="N307" s="215"/>
      <c r="O307" s="215"/>
      <c r="P307" s="214"/>
      <c r="Q307" s="214"/>
      <c r="R307" s="214"/>
      <c r="S307" s="214"/>
      <c r="T307" s="214"/>
    </row>
    <row r="308" spans="1:20" ht="14.5">
      <c r="A308" s="211"/>
      <c r="B308" s="211"/>
      <c r="C308" s="218"/>
      <c r="D308" s="214"/>
      <c r="E308" s="214"/>
      <c r="F308" s="214"/>
      <c r="G308" s="214"/>
      <c r="H308" s="215"/>
      <c r="I308" s="214"/>
      <c r="J308" s="215"/>
      <c r="K308" s="214"/>
      <c r="L308" s="214"/>
      <c r="M308" s="214"/>
      <c r="N308" s="215"/>
      <c r="O308" s="215"/>
      <c r="P308" s="214"/>
      <c r="Q308" s="214"/>
      <c r="R308" s="214"/>
      <c r="S308" s="214"/>
      <c r="T308" s="214"/>
    </row>
    <row r="309" spans="1:20" ht="14.5">
      <c r="A309" s="211"/>
      <c r="B309" s="211"/>
      <c r="C309" s="218"/>
      <c r="D309" s="214"/>
      <c r="E309" s="214"/>
      <c r="F309" s="214"/>
      <c r="G309" s="214"/>
      <c r="H309" s="215"/>
      <c r="I309" s="214"/>
      <c r="J309" s="215"/>
      <c r="K309" s="214"/>
      <c r="L309" s="214"/>
      <c r="M309" s="214"/>
      <c r="N309" s="215"/>
      <c r="O309" s="215"/>
      <c r="P309" s="214"/>
      <c r="Q309" s="214"/>
      <c r="R309" s="214"/>
      <c r="S309" s="214"/>
      <c r="T309" s="214"/>
    </row>
    <row r="310" spans="1:20" ht="14.5">
      <c r="A310" s="211"/>
      <c r="B310" s="211"/>
      <c r="C310" s="218"/>
      <c r="D310" s="214"/>
      <c r="E310" s="214"/>
      <c r="F310" s="214"/>
      <c r="G310" s="214"/>
      <c r="H310" s="215"/>
      <c r="I310" s="214"/>
      <c r="J310" s="215"/>
      <c r="K310" s="214"/>
      <c r="L310" s="214"/>
      <c r="M310" s="214"/>
      <c r="N310" s="215"/>
      <c r="O310" s="215"/>
      <c r="P310" s="214"/>
      <c r="Q310" s="214"/>
      <c r="R310" s="214"/>
      <c r="S310" s="214"/>
      <c r="T310" s="214"/>
    </row>
    <row r="311" spans="1:20" ht="14.5">
      <c r="A311" s="211"/>
      <c r="B311" s="211"/>
      <c r="C311" s="218"/>
      <c r="D311" s="214"/>
      <c r="E311" s="214"/>
      <c r="F311" s="214"/>
      <c r="G311" s="214"/>
      <c r="H311" s="215"/>
      <c r="I311" s="214"/>
      <c r="J311" s="215"/>
      <c r="K311" s="214"/>
      <c r="L311" s="214"/>
      <c r="M311" s="214"/>
      <c r="N311" s="215"/>
      <c r="O311" s="215"/>
      <c r="P311" s="214"/>
      <c r="Q311" s="214"/>
      <c r="R311" s="214"/>
      <c r="S311" s="214"/>
      <c r="T311" s="214"/>
    </row>
    <row r="312" spans="1:20" ht="14.5">
      <c r="A312" s="211"/>
      <c r="B312" s="211"/>
      <c r="C312" s="218"/>
      <c r="D312" s="214"/>
      <c r="E312" s="214"/>
      <c r="F312" s="214"/>
      <c r="G312" s="214"/>
      <c r="H312" s="215"/>
      <c r="I312" s="214"/>
      <c r="J312" s="215"/>
      <c r="K312" s="214"/>
      <c r="L312" s="214"/>
      <c r="M312" s="214"/>
      <c r="N312" s="215"/>
      <c r="O312" s="215"/>
      <c r="P312" s="214"/>
      <c r="Q312" s="214"/>
      <c r="R312" s="214"/>
      <c r="S312" s="214"/>
      <c r="T312" s="214"/>
    </row>
    <row r="313" spans="1:20" ht="14.5">
      <c r="A313" s="211"/>
      <c r="B313" s="211"/>
      <c r="C313" s="218"/>
      <c r="D313" s="214"/>
      <c r="E313" s="214"/>
      <c r="F313" s="214"/>
      <c r="G313" s="214"/>
      <c r="H313" s="215"/>
      <c r="I313" s="214"/>
      <c r="J313" s="215"/>
      <c r="K313" s="214"/>
      <c r="L313" s="214"/>
      <c r="M313" s="214"/>
      <c r="N313" s="215"/>
      <c r="O313" s="215"/>
      <c r="P313" s="214"/>
      <c r="Q313" s="214"/>
      <c r="R313" s="214"/>
      <c r="S313" s="214"/>
      <c r="T313" s="214"/>
    </row>
    <row r="314" spans="1:20" ht="14.5">
      <c r="A314" s="211"/>
      <c r="B314" s="211"/>
      <c r="C314" s="218"/>
      <c r="D314" s="214"/>
      <c r="E314" s="214"/>
      <c r="F314" s="214"/>
      <c r="G314" s="214"/>
      <c r="H314" s="215"/>
      <c r="I314" s="214"/>
      <c r="J314" s="215"/>
      <c r="K314" s="214"/>
      <c r="L314" s="214"/>
      <c r="M314" s="214"/>
      <c r="N314" s="215"/>
      <c r="O314" s="215"/>
      <c r="P314" s="214"/>
      <c r="Q314" s="214"/>
      <c r="R314" s="214"/>
      <c r="S314" s="214"/>
      <c r="T314" s="214"/>
    </row>
    <row r="315" spans="1:20" ht="14.5">
      <c r="A315" s="211"/>
      <c r="B315" s="211"/>
      <c r="C315" s="218"/>
      <c r="D315" s="214"/>
      <c r="E315" s="214"/>
      <c r="F315" s="214"/>
      <c r="G315" s="214"/>
      <c r="H315" s="215"/>
      <c r="I315" s="214"/>
      <c r="J315" s="215"/>
      <c r="K315" s="214"/>
      <c r="L315" s="214"/>
      <c r="M315" s="214"/>
      <c r="N315" s="215"/>
      <c r="O315" s="215"/>
      <c r="P315" s="214"/>
      <c r="Q315" s="214"/>
      <c r="R315" s="214"/>
      <c r="S315" s="214"/>
      <c r="T315" s="214"/>
    </row>
    <row r="316" spans="1:20" ht="14.5">
      <c r="A316" s="211"/>
      <c r="B316" s="211"/>
      <c r="C316" s="218"/>
      <c r="D316" s="214"/>
      <c r="E316" s="214"/>
      <c r="F316" s="214"/>
      <c r="G316" s="214"/>
      <c r="H316" s="215"/>
      <c r="I316" s="214"/>
      <c r="J316" s="215"/>
      <c r="K316" s="214"/>
      <c r="L316" s="214"/>
      <c r="M316" s="214"/>
      <c r="N316" s="215"/>
      <c r="O316" s="215"/>
      <c r="P316" s="214"/>
      <c r="Q316" s="214"/>
      <c r="R316" s="214"/>
      <c r="S316" s="214"/>
      <c r="T316" s="214"/>
    </row>
    <row r="317" spans="1:20" ht="14.5">
      <c r="A317" s="211"/>
      <c r="B317" s="211"/>
      <c r="C317" s="218"/>
      <c r="D317" s="214"/>
      <c r="E317" s="214"/>
      <c r="F317" s="214"/>
      <c r="G317" s="214"/>
      <c r="H317" s="215"/>
      <c r="I317" s="214"/>
      <c r="J317" s="215"/>
      <c r="K317" s="214"/>
      <c r="L317" s="214"/>
      <c r="M317" s="214"/>
      <c r="N317" s="215"/>
      <c r="O317" s="215"/>
      <c r="P317" s="214"/>
      <c r="Q317" s="214"/>
      <c r="R317" s="214"/>
      <c r="S317" s="214"/>
      <c r="T317" s="214"/>
    </row>
    <row r="318" spans="1:20" ht="14.5">
      <c r="A318" s="211"/>
      <c r="B318" s="211"/>
      <c r="C318" s="218"/>
      <c r="D318" s="214"/>
      <c r="E318" s="214"/>
      <c r="F318" s="214"/>
      <c r="G318" s="214"/>
      <c r="H318" s="215"/>
      <c r="I318" s="214"/>
      <c r="J318" s="215"/>
      <c r="K318" s="214"/>
      <c r="L318" s="214"/>
      <c r="M318" s="214"/>
      <c r="N318" s="215"/>
      <c r="O318" s="215"/>
      <c r="P318" s="214"/>
      <c r="Q318" s="214"/>
      <c r="R318" s="214"/>
      <c r="S318" s="214"/>
      <c r="T318" s="214"/>
    </row>
    <row r="319" spans="1:20" ht="14.5">
      <c r="A319" s="211"/>
      <c r="B319" s="211"/>
      <c r="C319" s="218"/>
      <c r="D319" s="214"/>
      <c r="E319" s="214"/>
      <c r="F319" s="214"/>
      <c r="G319" s="214"/>
      <c r="H319" s="215"/>
      <c r="I319" s="214"/>
      <c r="J319" s="215"/>
      <c r="K319" s="214"/>
      <c r="L319" s="214"/>
      <c r="M319" s="214"/>
      <c r="N319" s="215"/>
      <c r="O319" s="215"/>
      <c r="P319" s="214"/>
      <c r="Q319" s="214"/>
      <c r="R319" s="214"/>
      <c r="S319" s="214"/>
      <c r="T319" s="214"/>
    </row>
    <row r="320" spans="1:20" ht="14.5">
      <c r="A320" s="211"/>
      <c r="B320" s="211"/>
      <c r="C320" s="218"/>
      <c r="D320" s="214"/>
      <c r="E320" s="214"/>
      <c r="F320" s="214"/>
      <c r="G320" s="214"/>
      <c r="H320" s="215"/>
      <c r="I320" s="214"/>
      <c r="J320" s="215"/>
      <c r="K320" s="214"/>
      <c r="L320" s="214"/>
      <c r="M320" s="214"/>
      <c r="N320" s="215"/>
      <c r="O320" s="215"/>
      <c r="P320" s="214"/>
      <c r="Q320" s="214"/>
      <c r="R320" s="214"/>
      <c r="S320" s="214"/>
      <c r="T320" s="214"/>
    </row>
    <row r="321" spans="1:20" ht="14.5">
      <c r="A321" s="211"/>
      <c r="B321" s="211"/>
      <c r="C321" s="218"/>
      <c r="D321" s="214"/>
      <c r="E321" s="214"/>
      <c r="F321" s="214"/>
      <c r="G321" s="214"/>
      <c r="H321" s="215"/>
      <c r="I321" s="214"/>
      <c r="J321" s="215"/>
      <c r="K321" s="214"/>
      <c r="L321" s="214"/>
      <c r="M321" s="214"/>
      <c r="N321" s="215"/>
      <c r="O321" s="215"/>
      <c r="P321" s="214"/>
      <c r="Q321" s="214"/>
      <c r="R321" s="214"/>
      <c r="S321" s="214"/>
      <c r="T321" s="214"/>
    </row>
    <row r="322" spans="1:20" ht="14.5">
      <c r="A322" s="211"/>
      <c r="B322" s="211"/>
      <c r="C322" s="218"/>
      <c r="D322" s="214"/>
      <c r="E322" s="214"/>
      <c r="F322" s="214"/>
      <c r="G322" s="214"/>
      <c r="H322" s="215"/>
      <c r="I322" s="214"/>
      <c r="J322" s="215"/>
      <c r="K322" s="214"/>
      <c r="L322" s="214"/>
      <c r="M322" s="214"/>
      <c r="N322" s="215"/>
      <c r="O322" s="215"/>
      <c r="P322" s="214"/>
      <c r="Q322" s="214"/>
      <c r="R322" s="214"/>
      <c r="S322" s="214"/>
      <c r="T322" s="214"/>
    </row>
    <row r="323" spans="1:20" ht="14.5">
      <c r="A323" s="211"/>
      <c r="B323" s="211"/>
      <c r="C323" s="218"/>
      <c r="D323" s="214"/>
      <c r="E323" s="214"/>
      <c r="F323" s="214"/>
      <c r="G323" s="214"/>
      <c r="H323" s="215"/>
      <c r="I323" s="214"/>
      <c r="J323" s="215"/>
      <c r="K323" s="214"/>
      <c r="L323" s="214"/>
      <c r="M323" s="214"/>
      <c r="N323" s="215"/>
      <c r="O323" s="215"/>
      <c r="P323" s="214"/>
      <c r="Q323" s="214"/>
      <c r="R323" s="214"/>
      <c r="S323" s="214"/>
      <c r="T323" s="214"/>
    </row>
    <row r="324" spans="1:20" ht="14.5">
      <c r="A324" s="211"/>
      <c r="B324" s="211"/>
      <c r="C324" s="218"/>
      <c r="D324" s="214"/>
      <c r="E324" s="214"/>
      <c r="F324" s="214"/>
      <c r="G324" s="214"/>
      <c r="H324" s="215"/>
      <c r="I324" s="214"/>
      <c r="J324" s="215"/>
      <c r="K324" s="214"/>
      <c r="L324" s="214"/>
      <c r="M324" s="214"/>
      <c r="N324" s="215"/>
      <c r="O324" s="215"/>
      <c r="P324" s="214"/>
      <c r="Q324" s="214"/>
      <c r="R324" s="214"/>
      <c r="S324" s="214"/>
      <c r="T324" s="214"/>
    </row>
    <row r="325" spans="1:20" ht="14.5">
      <c r="A325" s="211"/>
      <c r="B325" s="211"/>
      <c r="C325" s="218"/>
      <c r="D325" s="214"/>
      <c r="E325" s="214"/>
      <c r="F325" s="214"/>
      <c r="G325" s="214"/>
      <c r="H325" s="215"/>
      <c r="I325" s="214"/>
      <c r="J325" s="215"/>
      <c r="K325" s="214"/>
      <c r="L325" s="214"/>
      <c r="M325" s="214"/>
      <c r="N325" s="215"/>
      <c r="O325" s="215"/>
      <c r="P325" s="214"/>
      <c r="Q325" s="214"/>
      <c r="R325" s="214"/>
      <c r="S325" s="214"/>
      <c r="T325" s="214"/>
    </row>
    <row r="326" spans="1:20" ht="14.5">
      <c r="A326" s="211"/>
      <c r="B326" s="211"/>
      <c r="C326" s="218"/>
      <c r="D326" s="214"/>
      <c r="E326" s="214"/>
      <c r="F326" s="214"/>
      <c r="G326" s="214"/>
      <c r="H326" s="215"/>
      <c r="I326" s="214"/>
      <c r="J326" s="215"/>
      <c r="K326" s="214"/>
      <c r="L326" s="214"/>
      <c r="M326" s="214"/>
      <c r="N326" s="215"/>
      <c r="O326" s="215"/>
      <c r="P326" s="214"/>
      <c r="Q326" s="214"/>
      <c r="R326" s="214"/>
      <c r="S326" s="214"/>
      <c r="T326" s="214"/>
    </row>
    <row r="327" spans="1:20" ht="14.5">
      <c r="A327" s="211"/>
      <c r="B327" s="211"/>
      <c r="C327" s="218"/>
      <c r="D327" s="214"/>
      <c r="E327" s="214"/>
      <c r="F327" s="214"/>
      <c r="G327" s="214"/>
      <c r="H327" s="215"/>
      <c r="I327" s="214"/>
      <c r="J327" s="215"/>
      <c r="K327" s="214"/>
      <c r="L327" s="214"/>
      <c r="M327" s="214"/>
      <c r="N327" s="215"/>
      <c r="O327" s="215"/>
      <c r="P327" s="214"/>
      <c r="Q327" s="214"/>
      <c r="R327" s="214"/>
      <c r="S327" s="214"/>
      <c r="T327" s="214"/>
    </row>
    <row r="328" spans="1:20" ht="14.5">
      <c r="A328" s="211"/>
      <c r="B328" s="211"/>
      <c r="C328" s="218"/>
      <c r="D328" s="214"/>
      <c r="E328" s="214"/>
      <c r="F328" s="214"/>
      <c r="G328" s="214"/>
      <c r="H328" s="215"/>
      <c r="I328" s="214"/>
      <c r="J328" s="215"/>
      <c r="K328" s="214"/>
      <c r="L328" s="214"/>
      <c r="M328" s="214"/>
      <c r="N328" s="215"/>
      <c r="O328" s="215"/>
      <c r="P328" s="214"/>
      <c r="Q328" s="214"/>
      <c r="R328" s="214"/>
      <c r="S328" s="214"/>
      <c r="T328" s="214"/>
    </row>
    <row r="329" spans="1:20" ht="14.5">
      <c r="A329" s="211"/>
      <c r="B329" s="211"/>
      <c r="C329" s="218"/>
      <c r="D329" s="214"/>
      <c r="E329" s="214"/>
      <c r="F329" s="214"/>
      <c r="G329" s="214"/>
      <c r="H329" s="215"/>
      <c r="I329" s="214"/>
      <c r="J329" s="215"/>
      <c r="K329" s="214"/>
      <c r="L329" s="214"/>
      <c r="M329" s="214"/>
      <c r="N329" s="215"/>
      <c r="O329" s="215"/>
      <c r="P329" s="214"/>
      <c r="Q329" s="214"/>
      <c r="R329" s="214"/>
      <c r="S329" s="214"/>
      <c r="T329" s="214"/>
    </row>
    <row r="330" spans="1:20" ht="14.5">
      <c r="A330" s="211"/>
      <c r="B330" s="211"/>
      <c r="C330" s="218"/>
      <c r="D330" s="214"/>
      <c r="E330" s="214"/>
      <c r="F330" s="214"/>
      <c r="G330" s="214"/>
      <c r="H330" s="215"/>
      <c r="I330" s="214"/>
      <c r="J330" s="215"/>
      <c r="K330" s="214"/>
      <c r="L330" s="214"/>
      <c r="M330" s="214"/>
      <c r="N330" s="215"/>
      <c r="O330" s="215"/>
      <c r="P330" s="214"/>
      <c r="Q330" s="214"/>
      <c r="R330" s="214"/>
      <c r="S330" s="214"/>
      <c r="T330" s="214"/>
    </row>
    <row r="331" spans="1:20" ht="14.5">
      <c r="A331" s="211"/>
      <c r="B331" s="211"/>
      <c r="C331" s="218"/>
      <c r="D331" s="214"/>
      <c r="E331" s="214"/>
      <c r="F331" s="214"/>
      <c r="G331" s="214"/>
      <c r="H331" s="215"/>
      <c r="I331" s="214"/>
      <c r="J331" s="215"/>
      <c r="K331" s="214"/>
      <c r="L331" s="214"/>
      <c r="M331" s="214"/>
      <c r="N331" s="215"/>
      <c r="O331" s="215"/>
      <c r="P331" s="214"/>
      <c r="Q331" s="214"/>
      <c r="R331" s="214"/>
      <c r="S331" s="214"/>
      <c r="T331" s="214"/>
    </row>
    <row r="332" spans="1:20" ht="14.5">
      <c r="A332" s="211"/>
      <c r="B332" s="211"/>
      <c r="C332" s="218"/>
      <c r="D332" s="214"/>
      <c r="E332" s="214"/>
      <c r="F332" s="214"/>
      <c r="G332" s="214"/>
      <c r="H332" s="215"/>
      <c r="I332" s="214"/>
      <c r="J332" s="215"/>
      <c r="K332" s="214"/>
      <c r="L332" s="214"/>
      <c r="M332" s="214"/>
      <c r="N332" s="215"/>
      <c r="O332" s="215"/>
      <c r="P332" s="214"/>
      <c r="Q332" s="214"/>
      <c r="R332" s="214"/>
      <c r="S332" s="214"/>
      <c r="T332" s="214"/>
    </row>
    <row r="333" spans="1:20" ht="14.5">
      <c r="A333" s="211"/>
      <c r="B333" s="211"/>
      <c r="C333" s="218"/>
      <c r="D333" s="214"/>
      <c r="E333" s="214"/>
      <c r="F333" s="214"/>
      <c r="G333" s="214"/>
      <c r="H333" s="215"/>
      <c r="I333" s="214"/>
      <c r="J333" s="215"/>
      <c r="K333" s="214"/>
      <c r="L333" s="214"/>
      <c r="M333" s="214"/>
      <c r="N333" s="215"/>
      <c r="O333" s="215"/>
      <c r="P333" s="214"/>
      <c r="Q333" s="214"/>
      <c r="R333" s="214"/>
      <c r="S333" s="214"/>
      <c r="T333" s="214"/>
    </row>
    <row r="334" spans="1:20" ht="14.5">
      <c r="A334" s="211"/>
      <c r="B334" s="211"/>
      <c r="C334" s="218"/>
      <c r="D334" s="214"/>
      <c r="E334" s="214"/>
      <c r="F334" s="214"/>
      <c r="G334" s="214"/>
      <c r="H334" s="215"/>
      <c r="I334" s="214"/>
      <c r="J334" s="215"/>
      <c r="K334" s="214"/>
      <c r="L334" s="214"/>
      <c r="M334" s="214"/>
      <c r="N334" s="215"/>
      <c r="O334" s="215"/>
      <c r="P334" s="214"/>
      <c r="Q334" s="214"/>
      <c r="R334" s="214"/>
      <c r="S334" s="214"/>
      <c r="T334" s="214"/>
    </row>
    <row r="335" spans="1:20" ht="14.5">
      <c r="A335" s="211"/>
      <c r="B335" s="211"/>
      <c r="C335" s="218"/>
      <c r="D335" s="214"/>
      <c r="E335" s="214"/>
      <c r="F335" s="214"/>
      <c r="G335" s="214"/>
      <c r="H335" s="215"/>
      <c r="I335" s="214"/>
      <c r="J335" s="215"/>
      <c r="K335" s="214"/>
      <c r="L335" s="214"/>
      <c r="M335" s="214"/>
      <c r="N335" s="215"/>
      <c r="O335" s="215"/>
      <c r="P335" s="214"/>
      <c r="Q335" s="214"/>
      <c r="R335" s="214"/>
      <c r="S335" s="214"/>
      <c r="T335" s="214"/>
    </row>
    <row r="336" spans="1:20" ht="14.5">
      <c r="A336" s="211"/>
      <c r="B336" s="211"/>
      <c r="C336" s="218"/>
      <c r="D336" s="214"/>
      <c r="E336" s="214"/>
      <c r="F336" s="214"/>
      <c r="G336" s="214"/>
      <c r="H336" s="215"/>
      <c r="I336" s="214"/>
      <c r="J336" s="215"/>
      <c r="K336" s="214"/>
      <c r="L336" s="214"/>
      <c r="M336" s="214"/>
      <c r="N336" s="215"/>
      <c r="O336" s="215"/>
      <c r="P336" s="214"/>
      <c r="Q336" s="214"/>
      <c r="R336" s="214"/>
      <c r="S336" s="214"/>
      <c r="T336" s="214"/>
    </row>
    <row r="337" spans="1:20" ht="14.5">
      <c r="A337" s="211"/>
      <c r="B337" s="211"/>
      <c r="C337" s="218"/>
      <c r="D337" s="214"/>
      <c r="E337" s="214"/>
      <c r="F337" s="214"/>
      <c r="G337" s="214"/>
      <c r="H337" s="215"/>
      <c r="I337" s="214"/>
      <c r="J337" s="215"/>
      <c r="K337" s="214"/>
      <c r="L337" s="214"/>
      <c r="M337" s="214"/>
      <c r="N337" s="215"/>
      <c r="O337" s="215"/>
      <c r="P337" s="214"/>
      <c r="Q337" s="214"/>
      <c r="R337" s="214"/>
      <c r="S337" s="214"/>
      <c r="T337" s="214"/>
    </row>
    <row r="338" spans="1:20" ht="14.5">
      <c r="A338" s="211"/>
      <c r="B338" s="211"/>
      <c r="C338" s="218"/>
      <c r="D338" s="214"/>
      <c r="E338" s="214"/>
      <c r="F338" s="214"/>
      <c r="G338" s="214"/>
      <c r="H338" s="215"/>
      <c r="I338" s="214"/>
      <c r="J338" s="215"/>
      <c r="K338" s="214"/>
      <c r="L338" s="214"/>
      <c r="M338" s="214"/>
      <c r="N338" s="215"/>
      <c r="O338" s="215"/>
      <c r="P338" s="214"/>
      <c r="Q338" s="214"/>
      <c r="R338" s="214"/>
      <c r="S338" s="214"/>
      <c r="T338" s="214"/>
    </row>
    <row r="339" spans="1:20" ht="14.5">
      <c r="A339" s="211"/>
      <c r="B339" s="211"/>
      <c r="C339" s="218"/>
      <c r="D339" s="214"/>
      <c r="E339" s="214"/>
      <c r="F339" s="214"/>
      <c r="G339" s="214"/>
      <c r="H339" s="215"/>
      <c r="I339" s="214"/>
      <c r="J339" s="215"/>
      <c r="K339" s="214"/>
      <c r="L339" s="214"/>
      <c r="M339" s="214"/>
      <c r="N339" s="215"/>
      <c r="O339" s="215"/>
      <c r="P339" s="214"/>
      <c r="Q339" s="214"/>
      <c r="R339" s="214"/>
      <c r="S339" s="214"/>
      <c r="T339" s="214"/>
    </row>
    <row r="340" spans="1:20" ht="14.5">
      <c r="A340" s="211"/>
      <c r="B340" s="211"/>
      <c r="C340" s="218"/>
      <c r="D340" s="214"/>
      <c r="E340" s="214"/>
      <c r="F340" s="214"/>
      <c r="G340" s="214"/>
      <c r="H340" s="215"/>
      <c r="I340" s="214"/>
      <c r="J340" s="215"/>
      <c r="K340" s="214"/>
      <c r="L340" s="214"/>
      <c r="M340" s="214"/>
      <c r="N340" s="215"/>
      <c r="O340" s="215"/>
      <c r="P340" s="214"/>
      <c r="Q340" s="214"/>
      <c r="R340" s="214"/>
      <c r="S340" s="214"/>
      <c r="T340" s="214"/>
    </row>
    <row r="341" spans="1:20" ht="14.5">
      <c r="A341" s="211"/>
      <c r="B341" s="211"/>
      <c r="C341" s="218"/>
      <c r="D341" s="214"/>
      <c r="E341" s="214"/>
      <c r="F341" s="214"/>
      <c r="G341" s="214"/>
      <c r="H341" s="215"/>
      <c r="I341" s="214"/>
      <c r="J341" s="215"/>
      <c r="K341" s="214"/>
      <c r="L341" s="214"/>
      <c r="M341" s="214"/>
      <c r="N341" s="215"/>
      <c r="O341" s="215"/>
      <c r="P341" s="214"/>
      <c r="Q341" s="214"/>
      <c r="R341" s="214"/>
      <c r="S341" s="214"/>
      <c r="T341" s="214"/>
    </row>
    <row r="342" spans="1:20" ht="14.5">
      <c r="A342" s="211"/>
      <c r="B342" s="211"/>
      <c r="C342" s="218"/>
      <c r="D342" s="214"/>
      <c r="E342" s="214"/>
      <c r="F342" s="214"/>
      <c r="G342" s="214"/>
      <c r="H342" s="215"/>
      <c r="I342" s="214"/>
      <c r="J342" s="215"/>
      <c r="K342" s="214"/>
      <c r="L342" s="214"/>
      <c r="M342" s="214"/>
      <c r="N342" s="215"/>
      <c r="O342" s="215"/>
      <c r="P342" s="214"/>
      <c r="Q342" s="214"/>
      <c r="R342" s="214"/>
      <c r="S342" s="214"/>
      <c r="T342" s="214"/>
    </row>
    <row r="343" spans="1:20" ht="14.5">
      <c r="A343" s="211"/>
      <c r="B343" s="211"/>
      <c r="C343" s="218"/>
      <c r="D343" s="214"/>
      <c r="E343" s="214"/>
      <c r="F343" s="214"/>
      <c r="G343" s="214"/>
      <c r="H343" s="215"/>
      <c r="I343" s="214"/>
      <c r="J343" s="215"/>
      <c r="K343" s="214"/>
      <c r="L343" s="214"/>
      <c r="M343" s="214"/>
      <c r="N343" s="215"/>
      <c r="O343" s="215"/>
      <c r="P343" s="214"/>
      <c r="Q343" s="214"/>
      <c r="R343" s="214"/>
      <c r="S343" s="214"/>
      <c r="T343" s="214"/>
    </row>
    <row r="344" spans="1:20" ht="14.5">
      <c r="A344" s="211"/>
      <c r="B344" s="211"/>
      <c r="C344" s="218"/>
      <c r="D344" s="214"/>
      <c r="E344" s="214"/>
      <c r="F344" s="214"/>
      <c r="G344" s="214"/>
      <c r="H344" s="215"/>
      <c r="I344" s="214"/>
      <c r="J344" s="215"/>
      <c r="K344" s="214"/>
      <c r="L344" s="214"/>
      <c r="M344" s="214"/>
      <c r="N344" s="215"/>
      <c r="O344" s="215"/>
      <c r="P344" s="214"/>
      <c r="Q344" s="214"/>
      <c r="R344" s="214"/>
      <c r="S344" s="214"/>
      <c r="T344" s="214"/>
    </row>
    <row r="345" spans="1:20" ht="14.5">
      <c r="A345" s="211"/>
      <c r="B345" s="211"/>
      <c r="C345" s="218"/>
      <c r="D345" s="214"/>
      <c r="E345" s="214"/>
      <c r="F345" s="214"/>
      <c r="G345" s="214"/>
      <c r="H345" s="215"/>
      <c r="I345" s="214"/>
      <c r="J345" s="215"/>
      <c r="K345" s="214"/>
      <c r="L345" s="214"/>
      <c r="M345" s="214"/>
      <c r="N345" s="215"/>
      <c r="O345" s="215"/>
      <c r="P345" s="214"/>
      <c r="Q345" s="214"/>
      <c r="R345" s="214"/>
      <c r="S345" s="214"/>
      <c r="T345" s="214"/>
    </row>
    <row r="346" spans="1:20" ht="14.5">
      <c r="A346" s="211"/>
      <c r="B346" s="211"/>
      <c r="C346" s="218"/>
      <c r="D346" s="214"/>
      <c r="E346" s="214"/>
      <c r="F346" s="214"/>
      <c r="G346" s="214"/>
      <c r="H346" s="215"/>
      <c r="I346" s="214"/>
      <c r="J346" s="215"/>
      <c r="K346" s="214"/>
      <c r="L346" s="214"/>
      <c r="M346" s="214"/>
      <c r="N346" s="215"/>
      <c r="O346" s="215"/>
      <c r="P346" s="214"/>
      <c r="Q346" s="214"/>
      <c r="R346" s="214"/>
      <c r="S346" s="214"/>
      <c r="T346" s="214"/>
    </row>
    <row r="347" spans="1:20" ht="14.5">
      <c r="A347" s="211"/>
      <c r="B347" s="211"/>
      <c r="C347" s="218"/>
      <c r="D347" s="214"/>
      <c r="E347" s="214"/>
      <c r="F347" s="214"/>
      <c r="G347" s="214"/>
      <c r="H347" s="215"/>
      <c r="I347" s="214"/>
      <c r="J347" s="215"/>
      <c r="K347" s="214"/>
      <c r="L347" s="214"/>
      <c r="M347" s="214"/>
      <c r="N347" s="215"/>
      <c r="O347" s="215"/>
      <c r="P347" s="214"/>
      <c r="Q347" s="214"/>
      <c r="R347" s="214"/>
      <c r="S347" s="214"/>
      <c r="T347" s="214"/>
    </row>
    <row r="348" spans="1:20" ht="14.5">
      <c r="A348" s="211"/>
      <c r="B348" s="211"/>
      <c r="C348" s="218"/>
      <c r="D348" s="214"/>
      <c r="E348" s="214"/>
      <c r="F348" s="214"/>
      <c r="G348" s="214"/>
      <c r="H348" s="215"/>
      <c r="I348" s="214"/>
      <c r="J348" s="215"/>
      <c r="K348" s="214"/>
      <c r="L348" s="214"/>
      <c r="M348" s="214"/>
      <c r="N348" s="215"/>
      <c r="O348" s="215"/>
      <c r="P348" s="214"/>
      <c r="Q348" s="214"/>
      <c r="R348" s="214"/>
      <c r="S348" s="214"/>
      <c r="T348" s="214"/>
    </row>
    <row r="349" spans="1:20" ht="14.5">
      <c r="A349" s="211"/>
      <c r="B349" s="211"/>
      <c r="C349" s="218"/>
      <c r="D349" s="214"/>
      <c r="E349" s="214"/>
      <c r="F349" s="214"/>
      <c r="G349" s="214"/>
      <c r="H349" s="215"/>
      <c r="I349" s="214"/>
      <c r="J349" s="215"/>
      <c r="K349" s="214"/>
      <c r="L349" s="214"/>
      <c r="M349" s="214"/>
      <c r="N349" s="215"/>
      <c r="O349" s="215"/>
      <c r="P349" s="214"/>
      <c r="Q349" s="214"/>
      <c r="R349" s="214"/>
      <c r="S349" s="214"/>
      <c r="T349" s="214"/>
    </row>
    <row r="350" spans="1:20" ht="14.5">
      <c r="A350" s="211"/>
      <c r="B350" s="211"/>
      <c r="C350" s="218"/>
      <c r="D350" s="214"/>
      <c r="E350" s="214"/>
      <c r="F350" s="214"/>
      <c r="G350" s="214"/>
      <c r="H350" s="215"/>
      <c r="I350" s="214"/>
      <c r="J350" s="215"/>
      <c r="K350" s="214"/>
      <c r="L350" s="214"/>
      <c r="M350" s="214"/>
      <c r="N350" s="215"/>
      <c r="O350" s="215"/>
      <c r="P350" s="214"/>
      <c r="Q350" s="214"/>
      <c r="R350" s="214"/>
      <c r="S350" s="214"/>
      <c r="T350" s="214"/>
    </row>
    <row r="351" spans="1:20" ht="14.5">
      <c r="A351" s="211"/>
      <c r="B351" s="211"/>
      <c r="C351" s="218"/>
      <c r="D351" s="214"/>
      <c r="E351" s="214"/>
      <c r="F351" s="214"/>
      <c r="G351" s="214"/>
      <c r="H351" s="215"/>
      <c r="I351" s="214"/>
      <c r="J351" s="215"/>
      <c r="K351" s="214"/>
      <c r="L351" s="214"/>
      <c r="M351" s="214"/>
      <c r="N351" s="215"/>
      <c r="O351" s="215"/>
      <c r="P351" s="214"/>
      <c r="Q351" s="214"/>
      <c r="R351" s="214"/>
      <c r="S351" s="214"/>
      <c r="T351" s="214"/>
    </row>
    <row r="352" spans="1:20" ht="14.5">
      <c r="A352" s="211"/>
      <c r="B352" s="211"/>
      <c r="C352" s="218"/>
      <c r="D352" s="214"/>
      <c r="E352" s="214"/>
      <c r="F352" s="214"/>
      <c r="G352" s="214"/>
      <c r="H352" s="215"/>
      <c r="I352" s="214"/>
      <c r="J352" s="215"/>
      <c r="K352" s="214"/>
      <c r="L352" s="214"/>
      <c r="M352" s="214"/>
      <c r="N352" s="215"/>
      <c r="O352" s="215"/>
      <c r="P352" s="214"/>
      <c r="Q352" s="214"/>
      <c r="R352" s="214"/>
      <c r="S352" s="214"/>
      <c r="T352" s="214"/>
    </row>
    <row r="353" spans="1:20" ht="14.5">
      <c r="A353" s="211"/>
      <c r="B353" s="211"/>
      <c r="C353" s="218"/>
      <c r="D353" s="214"/>
      <c r="E353" s="214"/>
      <c r="F353" s="214"/>
      <c r="G353" s="214"/>
      <c r="H353" s="215"/>
      <c r="I353" s="214"/>
      <c r="J353" s="215"/>
      <c r="K353" s="214"/>
      <c r="L353" s="214"/>
      <c r="M353" s="214"/>
      <c r="N353" s="215"/>
      <c r="O353" s="215"/>
      <c r="P353" s="214"/>
      <c r="Q353" s="214"/>
      <c r="R353" s="214"/>
      <c r="S353" s="214"/>
      <c r="T353" s="214"/>
    </row>
    <row r="354" spans="1:20" ht="14.5">
      <c r="A354" s="211"/>
      <c r="B354" s="211"/>
      <c r="C354" s="218"/>
      <c r="D354" s="214"/>
      <c r="E354" s="214"/>
      <c r="F354" s="214"/>
      <c r="G354" s="214"/>
      <c r="H354" s="215"/>
      <c r="I354" s="214"/>
      <c r="J354" s="215"/>
      <c r="K354" s="214"/>
      <c r="L354" s="214"/>
      <c r="M354" s="214"/>
      <c r="N354" s="215"/>
      <c r="O354" s="215"/>
      <c r="P354" s="214"/>
      <c r="Q354" s="214"/>
      <c r="R354" s="214"/>
      <c r="S354" s="214"/>
      <c r="T354" s="214"/>
    </row>
    <row r="355" spans="1:20" ht="14.5">
      <c r="A355" s="211"/>
      <c r="B355" s="211"/>
      <c r="C355" s="218"/>
      <c r="D355" s="214"/>
      <c r="E355" s="214"/>
      <c r="F355" s="214"/>
      <c r="G355" s="214"/>
      <c r="H355" s="215"/>
      <c r="I355" s="214"/>
      <c r="J355" s="215"/>
      <c r="K355" s="214"/>
      <c r="L355" s="214"/>
      <c r="M355" s="214"/>
      <c r="N355" s="215"/>
      <c r="O355" s="215"/>
      <c r="P355" s="214"/>
      <c r="Q355" s="214"/>
      <c r="R355" s="214"/>
      <c r="S355" s="214"/>
      <c r="T355" s="214"/>
    </row>
    <row r="356" spans="1:20" ht="14.5">
      <c r="A356" s="211"/>
      <c r="B356" s="211"/>
      <c r="C356" s="218"/>
      <c r="D356" s="214"/>
      <c r="E356" s="214"/>
      <c r="F356" s="214"/>
      <c r="G356" s="214"/>
      <c r="H356" s="215"/>
      <c r="I356" s="214"/>
      <c r="J356" s="215"/>
      <c r="K356" s="214"/>
      <c r="L356" s="214"/>
      <c r="M356" s="214"/>
      <c r="N356" s="215"/>
      <c r="O356" s="215"/>
      <c r="P356" s="214"/>
      <c r="Q356" s="214"/>
      <c r="R356" s="214"/>
      <c r="S356" s="214"/>
      <c r="T356" s="214"/>
    </row>
    <row r="357" spans="1:20" ht="14.5">
      <c r="A357" s="211"/>
      <c r="B357" s="211"/>
      <c r="C357" s="218"/>
      <c r="D357" s="214"/>
      <c r="E357" s="214"/>
      <c r="F357" s="214"/>
      <c r="G357" s="214"/>
      <c r="H357" s="215"/>
      <c r="I357" s="214"/>
      <c r="J357" s="215"/>
      <c r="K357" s="214"/>
      <c r="L357" s="214"/>
      <c r="M357" s="214"/>
      <c r="N357" s="215"/>
      <c r="O357" s="215"/>
      <c r="P357" s="214"/>
      <c r="Q357" s="214"/>
      <c r="R357" s="214"/>
      <c r="S357" s="214"/>
      <c r="T357" s="214"/>
    </row>
    <row r="358" spans="1:20" ht="14.5">
      <c r="A358" s="211"/>
      <c r="B358" s="211"/>
      <c r="C358" s="218"/>
      <c r="D358" s="214"/>
      <c r="E358" s="214"/>
      <c r="F358" s="214"/>
      <c r="G358" s="214"/>
      <c r="H358" s="215"/>
      <c r="I358" s="214"/>
      <c r="J358" s="215"/>
      <c r="K358" s="214"/>
      <c r="L358" s="214"/>
      <c r="M358" s="214"/>
      <c r="N358" s="215"/>
      <c r="O358" s="215"/>
      <c r="P358" s="214"/>
      <c r="Q358" s="214"/>
      <c r="R358" s="214"/>
      <c r="S358" s="214"/>
      <c r="T358" s="214"/>
    </row>
    <row r="359" spans="1:20" ht="14.5">
      <c r="A359" s="211"/>
      <c r="B359" s="211"/>
      <c r="C359" s="218"/>
      <c r="D359" s="214"/>
      <c r="E359" s="214"/>
      <c r="F359" s="214"/>
      <c r="G359" s="214"/>
      <c r="H359" s="215"/>
      <c r="I359" s="214"/>
      <c r="J359" s="215"/>
      <c r="K359" s="214"/>
      <c r="L359" s="214"/>
      <c r="M359" s="214"/>
      <c r="N359" s="215"/>
      <c r="O359" s="215"/>
      <c r="P359" s="214"/>
      <c r="Q359" s="214"/>
      <c r="R359" s="214"/>
      <c r="S359" s="214"/>
      <c r="T359" s="214"/>
    </row>
    <row r="360" spans="1:20" ht="14.5">
      <c r="A360" s="211"/>
      <c r="B360" s="211"/>
      <c r="C360" s="218"/>
      <c r="D360" s="214"/>
      <c r="E360" s="214"/>
      <c r="F360" s="214"/>
      <c r="G360" s="214"/>
      <c r="H360" s="215"/>
      <c r="I360" s="214"/>
      <c r="J360" s="215"/>
      <c r="K360" s="214"/>
      <c r="L360" s="214"/>
      <c r="M360" s="214"/>
      <c r="N360" s="215"/>
      <c r="O360" s="215"/>
      <c r="P360" s="214"/>
      <c r="Q360" s="214"/>
      <c r="R360" s="214"/>
      <c r="S360" s="214"/>
      <c r="T360" s="214"/>
    </row>
    <row r="361" spans="1:20" ht="14.5">
      <c r="A361" s="211"/>
      <c r="B361" s="211"/>
      <c r="C361" s="218"/>
      <c r="D361" s="214"/>
      <c r="E361" s="214"/>
      <c r="F361" s="214"/>
      <c r="G361" s="214"/>
      <c r="H361" s="215"/>
      <c r="I361" s="214"/>
      <c r="J361" s="215"/>
      <c r="K361" s="214"/>
      <c r="L361" s="214"/>
      <c r="M361" s="214"/>
      <c r="N361" s="215"/>
      <c r="O361" s="215"/>
      <c r="P361" s="214"/>
      <c r="Q361" s="214"/>
      <c r="R361" s="214"/>
      <c r="S361" s="214"/>
      <c r="T361" s="214"/>
    </row>
    <row r="362" spans="1:20" ht="14.5">
      <c r="A362" s="211"/>
      <c r="B362" s="211"/>
      <c r="C362" s="218"/>
      <c r="D362" s="214"/>
      <c r="E362" s="214"/>
      <c r="F362" s="214"/>
      <c r="G362" s="214"/>
      <c r="H362" s="215"/>
      <c r="I362" s="214"/>
      <c r="J362" s="215"/>
      <c r="K362" s="214"/>
      <c r="L362" s="214"/>
      <c r="M362" s="214"/>
      <c r="N362" s="215"/>
      <c r="O362" s="215"/>
      <c r="P362" s="214"/>
      <c r="Q362" s="214"/>
      <c r="R362" s="214"/>
      <c r="S362" s="214"/>
      <c r="T362" s="214"/>
    </row>
    <row r="363" spans="1:20" ht="14.5">
      <c r="A363" s="211"/>
      <c r="B363" s="211"/>
      <c r="C363" s="218"/>
      <c r="D363" s="214"/>
      <c r="E363" s="214"/>
      <c r="F363" s="214"/>
      <c r="G363" s="214"/>
      <c r="H363" s="215"/>
      <c r="I363" s="214"/>
      <c r="J363" s="215"/>
      <c r="K363" s="214"/>
      <c r="L363" s="214"/>
      <c r="M363" s="214"/>
      <c r="N363" s="215"/>
      <c r="O363" s="215"/>
      <c r="P363" s="214"/>
      <c r="Q363" s="214"/>
      <c r="R363" s="214"/>
      <c r="S363" s="214"/>
      <c r="T363" s="214"/>
    </row>
    <row r="364" spans="1:20" ht="14.5">
      <c r="A364" s="211"/>
      <c r="B364" s="211"/>
      <c r="C364" s="218"/>
      <c r="D364" s="214"/>
      <c r="E364" s="214"/>
      <c r="F364" s="214"/>
      <c r="G364" s="214"/>
      <c r="H364" s="215"/>
      <c r="I364" s="214"/>
      <c r="J364" s="215"/>
      <c r="K364" s="214"/>
      <c r="L364" s="214"/>
      <c r="M364" s="214"/>
      <c r="N364" s="215"/>
      <c r="O364" s="215"/>
      <c r="P364" s="214"/>
      <c r="Q364" s="214"/>
      <c r="R364" s="214"/>
      <c r="S364" s="214"/>
      <c r="T364" s="214"/>
    </row>
    <row r="365" spans="1:20" ht="14.5">
      <c r="A365" s="211"/>
      <c r="B365" s="211"/>
      <c r="C365" s="218"/>
      <c r="D365" s="214"/>
      <c r="E365" s="214"/>
      <c r="F365" s="214"/>
      <c r="G365" s="214"/>
      <c r="H365" s="215"/>
      <c r="I365" s="214"/>
      <c r="J365" s="215"/>
      <c r="K365" s="214"/>
      <c r="L365" s="214"/>
      <c r="M365" s="214"/>
      <c r="N365" s="215"/>
      <c r="O365" s="215"/>
      <c r="P365" s="214"/>
      <c r="Q365" s="214"/>
      <c r="R365" s="214"/>
      <c r="S365" s="214"/>
      <c r="T365" s="214"/>
    </row>
    <row r="366" spans="1:20" ht="14.5">
      <c r="A366" s="211"/>
      <c r="B366" s="211"/>
      <c r="C366" s="218"/>
      <c r="D366" s="214"/>
      <c r="E366" s="214"/>
      <c r="F366" s="214"/>
      <c r="G366" s="214"/>
      <c r="H366" s="215"/>
      <c r="I366" s="214"/>
      <c r="J366" s="215"/>
      <c r="K366" s="214"/>
      <c r="L366" s="214"/>
      <c r="M366" s="214"/>
      <c r="N366" s="215"/>
      <c r="O366" s="215"/>
      <c r="P366" s="214"/>
      <c r="Q366" s="214"/>
      <c r="R366" s="214"/>
      <c r="S366" s="214"/>
      <c r="T366" s="214"/>
    </row>
    <row r="367" spans="1:20" ht="14.5">
      <c r="A367" s="211"/>
      <c r="B367" s="211"/>
      <c r="C367" s="218"/>
      <c r="D367" s="214"/>
      <c r="E367" s="214"/>
      <c r="F367" s="214"/>
      <c r="G367" s="214"/>
      <c r="H367" s="215"/>
      <c r="I367" s="214"/>
      <c r="J367" s="215"/>
      <c r="K367" s="214"/>
      <c r="L367" s="214"/>
      <c r="M367" s="214"/>
      <c r="N367" s="215"/>
      <c r="O367" s="215"/>
      <c r="P367" s="214"/>
      <c r="Q367" s="214"/>
      <c r="R367" s="214"/>
      <c r="S367" s="214"/>
      <c r="T367" s="214"/>
    </row>
    <row r="368" spans="1:20" ht="14.5">
      <c r="A368" s="211"/>
      <c r="B368" s="211"/>
      <c r="C368" s="218"/>
      <c r="D368" s="214"/>
      <c r="E368" s="214"/>
      <c r="F368" s="214"/>
      <c r="G368" s="214"/>
      <c r="H368" s="215"/>
      <c r="I368" s="214"/>
      <c r="J368" s="215"/>
      <c r="K368" s="214"/>
      <c r="L368" s="214"/>
      <c r="M368" s="214"/>
      <c r="N368" s="215"/>
      <c r="O368" s="215"/>
      <c r="P368" s="214"/>
      <c r="Q368" s="214"/>
      <c r="R368" s="214"/>
      <c r="S368" s="214"/>
      <c r="T368" s="214"/>
    </row>
    <row r="369" spans="1:20" ht="14.5">
      <c r="A369" s="211"/>
      <c r="B369" s="211"/>
      <c r="C369" s="218"/>
      <c r="D369" s="214"/>
      <c r="E369" s="214"/>
      <c r="F369" s="214"/>
      <c r="G369" s="214"/>
      <c r="H369" s="215"/>
      <c r="I369" s="214"/>
      <c r="J369" s="215"/>
      <c r="K369" s="214"/>
      <c r="L369" s="214"/>
      <c r="M369" s="214"/>
      <c r="N369" s="215"/>
      <c r="O369" s="215"/>
      <c r="P369" s="214"/>
      <c r="Q369" s="214"/>
      <c r="R369" s="214"/>
      <c r="S369" s="214"/>
      <c r="T369" s="214"/>
    </row>
    <row r="370" spans="1:20" ht="14.5">
      <c r="A370" s="211"/>
      <c r="B370" s="211"/>
      <c r="C370" s="218"/>
      <c r="D370" s="214"/>
      <c r="E370" s="214"/>
      <c r="F370" s="214"/>
      <c r="G370" s="214"/>
      <c r="H370" s="215"/>
      <c r="I370" s="214"/>
      <c r="J370" s="215"/>
      <c r="K370" s="214"/>
      <c r="L370" s="214"/>
      <c r="M370" s="214"/>
      <c r="N370" s="215"/>
      <c r="O370" s="215"/>
      <c r="P370" s="214"/>
      <c r="Q370" s="214"/>
      <c r="R370" s="214"/>
      <c r="S370" s="214"/>
      <c r="T370" s="214"/>
    </row>
    <row r="371" spans="1:20" ht="14.5">
      <c r="A371" s="211"/>
      <c r="B371" s="211"/>
      <c r="C371" s="218"/>
      <c r="D371" s="214"/>
      <c r="E371" s="214"/>
      <c r="F371" s="214"/>
      <c r="G371" s="214"/>
      <c r="H371" s="215"/>
      <c r="I371" s="214"/>
      <c r="J371" s="215"/>
      <c r="K371" s="214"/>
      <c r="L371" s="214"/>
      <c r="M371" s="214"/>
      <c r="N371" s="215"/>
      <c r="O371" s="215"/>
      <c r="P371" s="214"/>
      <c r="Q371" s="214"/>
      <c r="R371" s="214"/>
      <c r="S371" s="214"/>
      <c r="T371" s="214"/>
    </row>
    <row r="372" spans="1:20" ht="14.5">
      <c r="A372" s="211"/>
      <c r="B372" s="211"/>
      <c r="C372" s="218"/>
      <c r="D372" s="214"/>
      <c r="E372" s="214"/>
      <c r="F372" s="214"/>
      <c r="G372" s="214"/>
      <c r="H372" s="215"/>
      <c r="I372" s="214"/>
      <c r="J372" s="215"/>
      <c r="K372" s="214"/>
      <c r="L372" s="214"/>
      <c r="M372" s="214"/>
      <c r="N372" s="215"/>
      <c r="O372" s="215"/>
      <c r="P372" s="214"/>
      <c r="Q372" s="214"/>
      <c r="R372" s="214"/>
      <c r="S372" s="214"/>
      <c r="T372" s="214"/>
    </row>
    <row r="373" spans="1:20" ht="14.5">
      <c r="A373" s="211"/>
      <c r="B373" s="211"/>
      <c r="C373" s="218"/>
      <c r="D373" s="214"/>
      <c r="E373" s="214"/>
      <c r="F373" s="214"/>
      <c r="G373" s="214"/>
      <c r="H373" s="215"/>
      <c r="I373" s="214"/>
      <c r="J373" s="215"/>
      <c r="K373" s="214"/>
      <c r="L373" s="214"/>
      <c r="M373" s="214"/>
      <c r="N373" s="215"/>
      <c r="O373" s="215"/>
      <c r="P373" s="214"/>
      <c r="Q373" s="214"/>
      <c r="R373" s="214"/>
      <c r="S373" s="214"/>
      <c r="T373" s="214"/>
    </row>
    <row r="374" spans="1:20" ht="14.5">
      <c r="A374" s="211"/>
      <c r="B374" s="211"/>
      <c r="C374" s="218"/>
      <c r="D374" s="214"/>
      <c r="E374" s="214"/>
      <c r="F374" s="214"/>
      <c r="G374" s="214"/>
      <c r="H374" s="215"/>
      <c r="I374" s="214"/>
      <c r="J374" s="215"/>
      <c r="K374" s="214"/>
      <c r="L374" s="214"/>
      <c r="M374" s="214"/>
      <c r="N374" s="215"/>
      <c r="O374" s="215"/>
      <c r="P374" s="214"/>
      <c r="Q374" s="214"/>
      <c r="R374" s="214"/>
      <c r="S374" s="214"/>
      <c r="T374" s="214"/>
    </row>
    <row r="375" spans="1:20" ht="14.5">
      <c r="A375" s="211"/>
      <c r="B375" s="211"/>
      <c r="C375" s="218"/>
      <c r="D375" s="214"/>
      <c r="E375" s="214"/>
      <c r="F375" s="214"/>
      <c r="G375" s="214"/>
      <c r="H375" s="215"/>
      <c r="I375" s="214"/>
      <c r="J375" s="215"/>
      <c r="K375" s="214"/>
      <c r="L375" s="214"/>
      <c r="M375" s="214"/>
      <c r="N375" s="215"/>
      <c r="O375" s="215"/>
      <c r="P375" s="214"/>
      <c r="Q375" s="214"/>
      <c r="R375" s="214"/>
      <c r="S375" s="214"/>
      <c r="T375" s="214"/>
    </row>
    <row r="376" spans="1:20" ht="14.5">
      <c r="A376" s="211"/>
      <c r="B376" s="211"/>
      <c r="C376" s="218"/>
      <c r="D376" s="214"/>
      <c r="E376" s="214"/>
      <c r="F376" s="214"/>
      <c r="G376" s="214"/>
      <c r="H376" s="215"/>
      <c r="I376" s="214"/>
      <c r="J376" s="215"/>
      <c r="K376" s="214"/>
      <c r="L376" s="214"/>
      <c r="M376" s="214"/>
      <c r="N376" s="215"/>
      <c r="O376" s="215"/>
      <c r="P376" s="214"/>
      <c r="Q376" s="214"/>
      <c r="R376" s="214"/>
      <c r="S376" s="214"/>
      <c r="T376" s="214"/>
    </row>
    <row r="377" spans="1:20" ht="14.5">
      <c r="A377" s="211"/>
      <c r="B377" s="211"/>
      <c r="C377" s="218"/>
      <c r="D377" s="214"/>
      <c r="E377" s="214"/>
      <c r="F377" s="214"/>
      <c r="G377" s="214"/>
      <c r="H377" s="215"/>
      <c r="I377" s="214"/>
      <c r="J377" s="215"/>
      <c r="K377" s="214"/>
      <c r="L377" s="214"/>
      <c r="M377" s="214"/>
      <c r="N377" s="215"/>
      <c r="O377" s="215"/>
      <c r="P377" s="214"/>
      <c r="Q377" s="214"/>
      <c r="R377" s="214"/>
      <c r="S377" s="214"/>
      <c r="T377" s="214"/>
    </row>
    <row r="378" spans="1:20" ht="14.5">
      <c r="A378" s="211"/>
      <c r="B378" s="211"/>
      <c r="C378" s="218"/>
      <c r="D378" s="214"/>
      <c r="E378" s="214"/>
      <c r="F378" s="214"/>
      <c r="G378" s="214"/>
      <c r="H378" s="215"/>
      <c r="I378" s="214"/>
      <c r="J378" s="215"/>
      <c r="K378" s="214"/>
      <c r="L378" s="214"/>
      <c r="M378" s="214"/>
      <c r="N378" s="215"/>
      <c r="O378" s="215"/>
      <c r="P378" s="214"/>
      <c r="Q378" s="214"/>
      <c r="R378" s="214"/>
      <c r="S378" s="214"/>
      <c r="T378" s="214"/>
    </row>
    <row r="379" spans="1:20" ht="14.5">
      <c r="A379" s="211"/>
      <c r="B379" s="211"/>
      <c r="C379" s="218"/>
      <c r="D379" s="214"/>
      <c r="E379" s="214"/>
      <c r="F379" s="214"/>
      <c r="G379" s="214"/>
      <c r="H379" s="215"/>
      <c r="I379" s="214"/>
      <c r="J379" s="215"/>
      <c r="K379" s="214"/>
      <c r="L379" s="214"/>
      <c r="M379" s="214"/>
      <c r="N379" s="215"/>
      <c r="O379" s="215"/>
      <c r="P379" s="214"/>
      <c r="Q379" s="214"/>
      <c r="R379" s="214"/>
      <c r="S379" s="214"/>
      <c r="T379" s="214"/>
    </row>
    <row r="380" spans="1:20" ht="14.5">
      <c r="A380" s="211"/>
      <c r="B380" s="211"/>
      <c r="C380" s="218"/>
      <c r="D380" s="214"/>
      <c r="E380" s="214"/>
      <c r="F380" s="214"/>
      <c r="G380" s="214"/>
      <c r="H380" s="215"/>
      <c r="I380" s="214"/>
      <c r="J380" s="215"/>
      <c r="K380" s="214"/>
      <c r="L380" s="214"/>
      <c r="M380" s="214"/>
      <c r="N380" s="215"/>
      <c r="O380" s="215"/>
      <c r="P380" s="214"/>
      <c r="Q380" s="214"/>
      <c r="R380" s="214"/>
      <c r="S380" s="214"/>
      <c r="T380" s="214"/>
    </row>
    <row r="381" spans="1:20" ht="14.5">
      <c r="A381" s="211"/>
      <c r="B381" s="211"/>
      <c r="C381" s="218"/>
      <c r="D381" s="214"/>
      <c r="E381" s="214"/>
      <c r="F381" s="214"/>
      <c r="G381" s="214"/>
      <c r="H381" s="215"/>
      <c r="I381" s="214"/>
      <c r="J381" s="215"/>
      <c r="K381" s="214"/>
      <c r="L381" s="214"/>
      <c r="M381" s="214"/>
      <c r="N381" s="215"/>
      <c r="O381" s="215"/>
      <c r="P381" s="214"/>
      <c r="Q381" s="214"/>
      <c r="R381" s="214"/>
      <c r="S381" s="214"/>
      <c r="T381" s="214"/>
    </row>
    <row r="382" spans="1:20" ht="14.5">
      <c r="A382" s="211"/>
      <c r="B382" s="211"/>
      <c r="C382" s="218"/>
      <c r="D382" s="214"/>
      <c r="E382" s="214"/>
      <c r="F382" s="214"/>
      <c r="G382" s="214"/>
      <c r="H382" s="215"/>
      <c r="I382" s="214"/>
      <c r="J382" s="215"/>
      <c r="K382" s="214"/>
      <c r="L382" s="214"/>
      <c r="M382" s="214"/>
      <c r="N382" s="215"/>
      <c r="O382" s="215"/>
      <c r="P382" s="214"/>
      <c r="Q382" s="214"/>
      <c r="R382" s="214"/>
      <c r="S382" s="214"/>
      <c r="T382" s="214"/>
    </row>
    <row r="383" spans="1:20" ht="14.5">
      <c r="A383" s="211"/>
      <c r="B383" s="211"/>
      <c r="C383" s="218"/>
      <c r="D383" s="214"/>
      <c r="E383" s="214"/>
      <c r="F383" s="214"/>
      <c r="G383" s="214"/>
      <c r="H383" s="215"/>
      <c r="I383" s="214"/>
      <c r="J383" s="215"/>
      <c r="K383" s="214"/>
      <c r="L383" s="214"/>
      <c r="M383" s="214"/>
      <c r="N383" s="215"/>
      <c r="O383" s="215"/>
      <c r="P383" s="214"/>
      <c r="Q383" s="214"/>
      <c r="R383" s="214"/>
      <c r="S383" s="214"/>
      <c r="T383" s="214"/>
    </row>
    <row r="384" spans="1:20" ht="14.5">
      <c r="A384" s="211"/>
      <c r="B384" s="211"/>
      <c r="C384" s="218"/>
      <c r="D384" s="214"/>
      <c r="E384" s="214"/>
      <c r="F384" s="214"/>
      <c r="G384" s="214"/>
      <c r="H384" s="215"/>
      <c r="I384" s="214"/>
      <c r="J384" s="215"/>
      <c r="K384" s="214"/>
      <c r="L384" s="214"/>
      <c r="M384" s="214"/>
      <c r="N384" s="215"/>
      <c r="O384" s="215"/>
      <c r="P384" s="214"/>
      <c r="Q384" s="214"/>
      <c r="R384" s="214"/>
      <c r="S384" s="214"/>
      <c r="T384" s="214"/>
    </row>
    <row r="385" spans="1:20" ht="14.5">
      <c r="A385" s="211"/>
      <c r="B385" s="211"/>
      <c r="C385" s="218"/>
      <c r="D385" s="214"/>
      <c r="E385" s="214"/>
      <c r="F385" s="214"/>
      <c r="G385" s="214"/>
      <c r="H385" s="215"/>
      <c r="I385" s="214"/>
      <c r="J385" s="215"/>
      <c r="K385" s="214"/>
      <c r="L385" s="214"/>
      <c r="M385" s="214"/>
      <c r="N385" s="215"/>
      <c r="O385" s="215"/>
      <c r="P385" s="214"/>
      <c r="Q385" s="214"/>
      <c r="R385" s="214"/>
      <c r="S385" s="214"/>
      <c r="T385" s="214"/>
    </row>
    <row r="386" spans="1:20" ht="14.5">
      <c r="A386" s="211"/>
      <c r="B386" s="211"/>
      <c r="C386" s="218"/>
      <c r="D386" s="214"/>
      <c r="E386" s="214"/>
      <c r="F386" s="214"/>
      <c r="G386" s="214"/>
      <c r="H386" s="215"/>
      <c r="I386" s="214"/>
      <c r="J386" s="215"/>
      <c r="K386" s="214"/>
      <c r="L386" s="214"/>
      <c r="M386" s="214"/>
      <c r="N386" s="215"/>
      <c r="O386" s="215"/>
      <c r="P386" s="214"/>
      <c r="Q386" s="214"/>
      <c r="R386" s="214"/>
      <c r="S386" s="214"/>
      <c r="T386" s="214"/>
    </row>
    <row r="387" spans="1:20" ht="14.5">
      <c r="A387" s="211"/>
      <c r="B387" s="211"/>
      <c r="C387" s="218"/>
      <c r="D387" s="214"/>
      <c r="E387" s="214"/>
      <c r="F387" s="214"/>
      <c r="G387" s="214"/>
      <c r="H387" s="215"/>
      <c r="I387" s="214"/>
      <c r="J387" s="215"/>
      <c r="K387" s="214"/>
      <c r="L387" s="214"/>
      <c r="M387" s="214"/>
      <c r="N387" s="215"/>
      <c r="O387" s="215"/>
      <c r="P387" s="214"/>
      <c r="Q387" s="214"/>
      <c r="R387" s="214"/>
      <c r="S387" s="214"/>
      <c r="T387" s="214"/>
    </row>
    <row r="388" spans="1:20" ht="14.5">
      <c r="A388" s="211"/>
      <c r="B388" s="211"/>
      <c r="C388" s="218"/>
      <c r="D388" s="214"/>
      <c r="E388" s="214"/>
      <c r="F388" s="214"/>
      <c r="G388" s="214"/>
      <c r="H388" s="215"/>
      <c r="I388" s="214"/>
      <c r="J388" s="215"/>
      <c r="K388" s="214"/>
      <c r="L388" s="214"/>
      <c r="M388" s="214"/>
      <c r="N388" s="215"/>
      <c r="O388" s="215"/>
      <c r="P388" s="214"/>
      <c r="Q388" s="214"/>
      <c r="R388" s="214"/>
      <c r="S388" s="214"/>
      <c r="T388" s="214"/>
    </row>
    <row r="389" spans="1:20" ht="14.5">
      <c r="A389" s="211"/>
      <c r="B389" s="211"/>
      <c r="C389" s="218"/>
      <c r="D389" s="214"/>
      <c r="E389" s="214"/>
      <c r="F389" s="214"/>
      <c r="G389" s="214"/>
      <c r="H389" s="215"/>
      <c r="I389" s="214"/>
      <c r="J389" s="215"/>
      <c r="K389" s="214"/>
      <c r="L389" s="214"/>
      <c r="M389" s="214"/>
      <c r="N389" s="215"/>
      <c r="O389" s="215"/>
      <c r="P389" s="214"/>
      <c r="Q389" s="214"/>
      <c r="R389" s="214"/>
      <c r="S389" s="214"/>
      <c r="T389" s="214"/>
    </row>
    <row r="390" spans="1:20" ht="14.5">
      <c r="A390" s="211"/>
      <c r="B390" s="211"/>
      <c r="C390" s="218"/>
      <c r="D390" s="214"/>
      <c r="E390" s="214"/>
      <c r="F390" s="214"/>
      <c r="G390" s="214"/>
      <c r="H390" s="215"/>
      <c r="I390" s="214"/>
      <c r="J390" s="215"/>
      <c r="K390" s="214"/>
      <c r="L390" s="214"/>
      <c r="M390" s="214"/>
      <c r="N390" s="215"/>
      <c r="O390" s="215"/>
      <c r="P390" s="214"/>
      <c r="Q390" s="214"/>
      <c r="R390" s="214"/>
      <c r="S390" s="214"/>
      <c r="T390" s="214"/>
    </row>
    <row r="391" spans="1:20" ht="14.5">
      <c r="A391" s="211"/>
      <c r="B391" s="211"/>
      <c r="C391" s="218"/>
      <c r="D391" s="214"/>
      <c r="E391" s="214"/>
      <c r="F391" s="214"/>
      <c r="G391" s="214"/>
      <c r="H391" s="215"/>
      <c r="I391" s="214"/>
      <c r="J391" s="215"/>
      <c r="K391" s="214"/>
      <c r="L391" s="214"/>
      <c r="M391" s="214"/>
      <c r="N391" s="215"/>
      <c r="O391" s="215"/>
      <c r="P391" s="214"/>
      <c r="Q391" s="214"/>
      <c r="R391" s="214"/>
      <c r="S391" s="214"/>
      <c r="T391" s="214"/>
    </row>
    <row r="392" spans="1:20" ht="14.5">
      <c r="A392" s="211"/>
      <c r="B392" s="211"/>
      <c r="C392" s="218"/>
      <c r="D392" s="214"/>
      <c r="E392" s="214"/>
      <c r="F392" s="214"/>
      <c r="G392" s="214"/>
      <c r="H392" s="215"/>
      <c r="I392" s="214"/>
      <c r="J392" s="215"/>
      <c r="K392" s="214"/>
      <c r="L392" s="214"/>
      <c r="M392" s="214"/>
      <c r="N392" s="215"/>
      <c r="O392" s="215"/>
      <c r="P392" s="214"/>
      <c r="Q392" s="214"/>
      <c r="R392" s="214"/>
      <c r="S392" s="214"/>
      <c r="T392" s="214"/>
    </row>
    <row r="393" spans="1:20" ht="14.5">
      <c r="A393" s="211"/>
      <c r="B393" s="211"/>
      <c r="C393" s="218"/>
      <c r="D393" s="214"/>
      <c r="E393" s="214"/>
      <c r="F393" s="214"/>
      <c r="G393" s="214"/>
      <c r="H393" s="215"/>
      <c r="I393" s="214"/>
      <c r="J393" s="215"/>
      <c r="K393" s="214"/>
      <c r="L393" s="214"/>
      <c r="M393" s="214"/>
      <c r="N393" s="215"/>
      <c r="O393" s="215"/>
      <c r="P393" s="214"/>
      <c r="Q393" s="214"/>
      <c r="R393" s="214"/>
      <c r="S393" s="214"/>
      <c r="T393" s="214"/>
    </row>
    <row r="394" spans="1:20" ht="14.5">
      <c r="A394" s="211"/>
      <c r="B394" s="211"/>
      <c r="C394" s="218"/>
      <c r="D394" s="214"/>
      <c r="E394" s="214"/>
      <c r="F394" s="214"/>
      <c r="G394" s="214"/>
      <c r="H394" s="215"/>
      <c r="I394" s="214"/>
      <c r="J394" s="215"/>
      <c r="K394" s="214"/>
      <c r="L394" s="214"/>
      <c r="M394" s="214"/>
      <c r="N394" s="215"/>
      <c r="O394" s="215"/>
      <c r="P394" s="214"/>
      <c r="Q394" s="214"/>
      <c r="R394" s="214"/>
      <c r="S394" s="214"/>
      <c r="T394" s="214"/>
    </row>
    <row r="395" spans="1:20" ht="14.5">
      <c r="A395" s="211"/>
      <c r="B395" s="211"/>
      <c r="C395" s="218"/>
      <c r="D395" s="214"/>
      <c r="E395" s="214"/>
      <c r="F395" s="214"/>
      <c r="G395" s="214"/>
      <c r="H395" s="215"/>
      <c r="I395" s="214"/>
      <c r="J395" s="215"/>
      <c r="K395" s="214"/>
      <c r="L395" s="214"/>
      <c r="M395" s="214"/>
      <c r="N395" s="215"/>
      <c r="O395" s="215"/>
      <c r="P395" s="214"/>
      <c r="Q395" s="214"/>
      <c r="R395" s="214"/>
      <c r="S395" s="214"/>
      <c r="T395" s="214"/>
    </row>
    <row r="396" spans="1:20" ht="14.5">
      <c r="A396" s="211"/>
      <c r="B396" s="211"/>
      <c r="C396" s="218"/>
      <c r="D396" s="214"/>
      <c r="E396" s="214"/>
      <c r="F396" s="214"/>
      <c r="G396" s="214"/>
      <c r="H396" s="215"/>
      <c r="I396" s="214"/>
      <c r="J396" s="215"/>
      <c r="K396" s="214"/>
      <c r="L396" s="214"/>
      <c r="M396" s="214"/>
      <c r="N396" s="215"/>
      <c r="O396" s="215"/>
      <c r="P396" s="214"/>
      <c r="Q396" s="214"/>
      <c r="R396" s="214"/>
      <c r="S396" s="214"/>
      <c r="T396" s="214"/>
    </row>
    <row r="397" spans="1:20" ht="14.5">
      <c r="A397" s="211"/>
      <c r="B397" s="211"/>
      <c r="C397" s="218"/>
      <c r="D397" s="214"/>
      <c r="E397" s="214"/>
      <c r="F397" s="214"/>
      <c r="G397" s="214"/>
      <c r="H397" s="215"/>
      <c r="I397" s="214"/>
      <c r="J397" s="215"/>
      <c r="K397" s="214"/>
      <c r="L397" s="214"/>
      <c r="M397" s="214"/>
      <c r="N397" s="215"/>
      <c r="O397" s="215"/>
      <c r="P397" s="214"/>
      <c r="Q397" s="214"/>
      <c r="R397" s="214"/>
      <c r="S397" s="214"/>
      <c r="T397" s="214"/>
    </row>
    <row r="398" spans="1:20" ht="14.5">
      <c r="A398" s="211"/>
      <c r="B398" s="211"/>
      <c r="C398" s="218"/>
      <c r="D398" s="214"/>
      <c r="E398" s="214"/>
      <c r="F398" s="214"/>
      <c r="G398" s="214"/>
      <c r="H398" s="215"/>
      <c r="I398" s="214"/>
      <c r="J398" s="215"/>
      <c r="K398" s="214"/>
      <c r="L398" s="214"/>
      <c r="M398" s="214"/>
      <c r="N398" s="215"/>
      <c r="O398" s="215"/>
      <c r="P398" s="214"/>
      <c r="Q398" s="214"/>
      <c r="R398" s="214"/>
      <c r="S398" s="214"/>
      <c r="T398" s="214"/>
    </row>
    <row r="399" spans="1:20" ht="14.5">
      <c r="A399" s="211"/>
      <c r="B399" s="211"/>
      <c r="C399" s="218"/>
      <c r="D399" s="214"/>
      <c r="E399" s="214"/>
      <c r="F399" s="214"/>
      <c r="G399" s="214"/>
      <c r="H399" s="215"/>
      <c r="I399" s="214"/>
      <c r="J399" s="215"/>
      <c r="K399" s="214"/>
      <c r="L399" s="214"/>
      <c r="M399" s="214"/>
      <c r="N399" s="215"/>
      <c r="O399" s="215"/>
      <c r="P399" s="214"/>
      <c r="Q399" s="214"/>
      <c r="R399" s="214"/>
      <c r="S399" s="214"/>
      <c r="T399" s="214"/>
    </row>
    <row r="400" spans="1:20" ht="14.5">
      <c r="A400" s="211"/>
      <c r="B400" s="211"/>
      <c r="C400" s="218"/>
      <c r="D400" s="214"/>
      <c r="E400" s="214"/>
      <c r="F400" s="214"/>
      <c r="G400" s="214"/>
      <c r="H400" s="215"/>
      <c r="I400" s="214"/>
      <c r="J400" s="215"/>
      <c r="K400" s="214"/>
      <c r="L400" s="214"/>
      <c r="M400" s="214"/>
      <c r="N400" s="215"/>
      <c r="O400" s="215"/>
      <c r="P400" s="214"/>
      <c r="Q400" s="214"/>
      <c r="R400" s="214"/>
      <c r="S400" s="214"/>
      <c r="T400" s="214"/>
    </row>
    <row r="401" spans="1:20" ht="14.5">
      <c r="A401" s="211"/>
      <c r="B401" s="211"/>
      <c r="C401" s="218"/>
      <c r="D401" s="214"/>
      <c r="E401" s="214"/>
      <c r="F401" s="214"/>
      <c r="G401" s="214"/>
      <c r="H401" s="215"/>
      <c r="I401" s="214"/>
      <c r="J401" s="215"/>
      <c r="K401" s="214"/>
      <c r="L401" s="214"/>
      <c r="M401" s="214"/>
      <c r="N401" s="215"/>
      <c r="O401" s="215"/>
      <c r="P401" s="214"/>
      <c r="Q401" s="214"/>
      <c r="R401" s="214"/>
      <c r="S401" s="214"/>
      <c r="T401" s="214"/>
    </row>
    <row r="402" spans="1:20" ht="14.5">
      <c r="A402" s="211"/>
      <c r="B402" s="211"/>
      <c r="C402" s="218"/>
      <c r="D402" s="214"/>
      <c r="E402" s="214"/>
      <c r="F402" s="214"/>
      <c r="G402" s="214"/>
      <c r="H402" s="215"/>
      <c r="I402" s="214"/>
      <c r="J402" s="215"/>
      <c r="K402" s="214"/>
      <c r="L402" s="214"/>
      <c r="M402" s="214"/>
      <c r="N402" s="215"/>
      <c r="O402" s="215"/>
      <c r="P402" s="214"/>
      <c r="Q402" s="214"/>
      <c r="R402" s="214"/>
      <c r="S402" s="214"/>
      <c r="T402" s="214"/>
    </row>
    <row r="403" spans="1:20" ht="14.5">
      <c r="A403" s="211"/>
      <c r="B403" s="211"/>
      <c r="C403" s="218"/>
      <c r="D403" s="214"/>
      <c r="E403" s="214"/>
      <c r="F403" s="214"/>
      <c r="G403" s="214"/>
      <c r="H403" s="215"/>
      <c r="I403" s="214"/>
      <c r="J403" s="215"/>
      <c r="K403" s="214"/>
      <c r="L403" s="214"/>
      <c r="M403" s="214"/>
      <c r="N403" s="215"/>
      <c r="O403" s="215"/>
      <c r="P403" s="214"/>
      <c r="Q403" s="214"/>
      <c r="R403" s="214"/>
      <c r="S403" s="214"/>
      <c r="T403" s="214"/>
    </row>
    <row r="404" spans="1:20" ht="14.5">
      <c r="A404" s="211"/>
      <c r="B404" s="211"/>
      <c r="C404" s="218"/>
      <c r="D404" s="214"/>
      <c r="E404" s="214"/>
      <c r="F404" s="214"/>
      <c r="G404" s="214"/>
      <c r="H404" s="215"/>
      <c r="I404" s="214"/>
      <c r="J404" s="215"/>
      <c r="K404" s="214"/>
      <c r="L404" s="214"/>
      <c r="M404" s="214"/>
      <c r="N404" s="215"/>
      <c r="O404" s="215"/>
      <c r="P404" s="214"/>
      <c r="Q404" s="214"/>
      <c r="R404" s="214"/>
      <c r="S404" s="214"/>
      <c r="T404" s="214"/>
    </row>
    <row r="405" spans="1:20" ht="14.5">
      <c r="A405" s="211"/>
      <c r="B405" s="211"/>
      <c r="C405" s="218"/>
      <c r="D405" s="214"/>
      <c r="E405" s="214"/>
      <c r="F405" s="214"/>
      <c r="G405" s="214"/>
      <c r="H405" s="215"/>
      <c r="I405" s="214"/>
      <c r="J405" s="215"/>
      <c r="K405" s="214"/>
      <c r="L405" s="214"/>
      <c r="M405" s="214"/>
      <c r="N405" s="215"/>
      <c r="O405" s="215"/>
      <c r="P405" s="214"/>
      <c r="Q405" s="214"/>
      <c r="R405" s="214"/>
      <c r="S405" s="214"/>
      <c r="T405" s="214"/>
    </row>
    <row r="406" spans="1:20" ht="14.5">
      <c r="A406" s="211"/>
      <c r="B406" s="211"/>
      <c r="C406" s="218"/>
      <c r="D406" s="214"/>
      <c r="E406" s="214"/>
      <c r="F406" s="214"/>
      <c r="G406" s="214"/>
      <c r="H406" s="215"/>
      <c r="I406" s="214"/>
      <c r="J406" s="215"/>
      <c r="K406" s="214"/>
      <c r="L406" s="214"/>
      <c r="M406" s="214"/>
      <c r="N406" s="215"/>
      <c r="O406" s="215"/>
      <c r="P406" s="214"/>
      <c r="Q406" s="214"/>
      <c r="R406" s="214"/>
      <c r="S406" s="214"/>
      <c r="T406" s="214"/>
    </row>
    <row r="407" spans="1:20" ht="14.5">
      <c r="A407" s="211"/>
      <c r="B407" s="211"/>
      <c r="C407" s="218"/>
      <c r="D407" s="214"/>
      <c r="E407" s="214"/>
      <c r="F407" s="214"/>
      <c r="G407" s="214"/>
      <c r="H407" s="215"/>
      <c r="I407" s="214"/>
      <c r="J407" s="215"/>
      <c r="K407" s="214"/>
      <c r="L407" s="214"/>
      <c r="M407" s="214"/>
      <c r="N407" s="215"/>
      <c r="O407" s="215"/>
      <c r="P407" s="214"/>
      <c r="Q407" s="214"/>
      <c r="R407" s="214"/>
      <c r="S407" s="214"/>
      <c r="T407" s="214"/>
    </row>
    <row r="408" spans="1:20" ht="14.5">
      <c r="A408" s="211"/>
      <c r="B408" s="211"/>
      <c r="C408" s="218"/>
      <c r="D408" s="214"/>
      <c r="E408" s="214"/>
      <c r="F408" s="214"/>
      <c r="G408" s="214"/>
      <c r="H408" s="215"/>
      <c r="I408" s="214"/>
      <c r="J408" s="215"/>
      <c r="K408" s="214"/>
      <c r="L408" s="214"/>
      <c r="M408" s="214"/>
      <c r="N408" s="215"/>
      <c r="O408" s="215"/>
      <c r="P408" s="214"/>
      <c r="Q408" s="214"/>
      <c r="R408" s="214"/>
      <c r="S408" s="214"/>
      <c r="T408" s="214"/>
    </row>
    <row r="409" spans="1:20" ht="14.5">
      <c r="A409" s="211"/>
      <c r="B409" s="211"/>
      <c r="C409" s="218"/>
      <c r="D409" s="214"/>
      <c r="E409" s="214"/>
      <c r="F409" s="214"/>
      <c r="G409" s="214"/>
      <c r="H409" s="215"/>
      <c r="I409" s="214"/>
      <c r="J409" s="215"/>
      <c r="K409" s="214"/>
      <c r="L409" s="214"/>
      <c r="M409" s="214"/>
      <c r="N409" s="215"/>
      <c r="O409" s="215"/>
      <c r="P409" s="214"/>
      <c r="Q409" s="214"/>
      <c r="R409" s="214"/>
      <c r="S409" s="214"/>
      <c r="T409" s="214"/>
    </row>
    <row r="410" spans="1:20" ht="14.5">
      <c r="A410" s="211"/>
      <c r="B410" s="211"/>
      <c r="C410" s="218"/>
      <c r="D410" s="214"/>
      <c r="E410" s="214"/>
      <c r="F410" s="214"/>
      <c r="G410" s="214"/>
      <c r="H410" s="215"/>
      <c r="I410" s="214"/>
      <c r="J410" s="215"/>
      <c r="K410" s="214"/>
      <c r="L410" s="214"/>
      <c r="M410" s="214"/>
      <c r="N410" s="215"/>
      <c r="O410" s="215"/>
      <c r="P410" s="214"/>
      <c r="Q410" s="214"/>
      <c r="R410" s="214"/>
      <c r="S410" s="214"/>
      <c r="T410" s="214"/>
    </row>
    <row r="411" spans="1:20" ht="14.5">
      <c r="A411" s="211"/>
      <c r="B411" s="211"/>
      <c r="C411" s="218"/>
      <c r="D411" s="214"/>
      <c r="E411" s="214"/>
      <c r="F411" s="214"/>
      <c r="G411" s="214"/>
      <c r="H411" s="215"/>
      <c r="I411" s="214"/>
      <c r="J411" s="215"/>
      <c r="K411" s="214"/>
      <c r="L411" s="214"/>
      <c r="M411" s="214"/>
      <c r="N411" s="215"/>
      <c r="O411" s="215"/>
      <c r="P411" s="214"/>
      <c r="Q411" s="214"/>
      <c r="R411" s="214"/>
      <c r="S411" s="214"/>
      <c r="T411" s="214"/>
    </row>
    <row r="412" spans="1:20" ht="14.5">
      <c r="A412" s="211"/>
      <c r="B412" s="211"/>
      <c r="C412" s="218"/>
      <c r="D412" s="214"/>
      <c r="E412" s="214"/>
      <c r="F412" s="214"/>
      <c r="G412" s="214"/>
      <c r="H412" s="215"/>
      <c r="I412" s="214"/>
      <c r="J412" s="215"/>
      <c r="K412" s="214"/>
      <c r="L412" s="214"/>
      <c r="M412" s="214"/>
      <c r="N412" s="215"/>
      <c r="O412" s="215"/>
      <c r="P412" s="214"/>
      <c r="Q412" s="214"/>
      <c r="R412" s="214"/>
      <c r="S412" s="214"/>
      <c r="T412" s="214"/>
    </row>
    <row r="413" spans="1:20" ht="14.5">
      <c r="A413" s="211"/>
      <c r="B413" s="211"/>
      <c r="C413" s="218"/>
      <c r="D413" s="214"/>
      <c r="E413" s="214"/>
      <c r="F413" s="214"/>
      <c r="G413" s="214"/>
      <c r="H413" s="215"/>
      <c r="I413" s="214"/>
      <c r="J413" s="215"/>
      <c r="K413" s="214"/>
      <c r="L413" s="214"/>
      <c r="M413" s="214"/>
      <c r="N413" s="215"/>
      <c r="O413" s="215"/>
      <c r="P413" s="214"/>
      <c r="Q413" s="214"/>
      <c r="R413" s="214"/>
      <c r="S413" s="214"/>
      <c r="T413" s="214"/>
    </row>
    <row r="414" spans="1:20" ht="14.5">
      <c r="A414" s="211"/>
      <c r="B414" s="211"/>
      <c r="C414" s="218"/>
      <c r="D414" s="214"/>
      <c r="E414" s="214"/>
      <c r="F414" s="214"/>
      <c r="G414" s="214"/>
      <c r="H414" s="215"/>
      <c r="I414" s="214"/>
      <c r="J414" s="215"/>
      <c r="K414" s="214"/>
      <c r="L414" s="214"/>
      <c r="M414" s="214"/>
      <c r="N414" s="215"/>
      <c r="O414" s="215"/>
      <c r="P414" s="214"/>
      <c r="Q414" s="214"/>
      <c r="R414" s="214"/>
      <c r="S414" s="214"/>
      <c r="T414" s="214"/>
    </row>
    <row r="415" spans="1:20" ht="14.5">
      <c r="A415" s="211"/>
      <c r="B415" s="211"/>
      <c r="C415" s="218"/>
      <c r="D415" s="214"/>
      <c r="E415" s="214"/>
      <c r="F415" s="214"/>
      <c r="G415" s="214"/>
      <c r="H415" s="215"/>
      <c r="I415" s="214"/>
      <c r="J415" s="215"/>
      <c r="K415" s="214"/>
      <c r="L415" s="214"/>
      <c r="M415" s="214"/>
      <c r="N415" s="215"/>
      <c r="O415" s="215"/>
      <c r="P415" s="214"/>
      <c r="Q415" s="214"/>
      <c r="R415" s="214"/>
      <c r="S415" s="214"/>
      <c r="T415" s="214"/>
    </row>
    <row r="416" spans="1:20" ht="14.5">
      <c r="A416" s="211"/>
      <c r="B416" s="211"/>
      <c r="C416" s="218"/>
      <c r="D416" s="214"/>
      <c r="E416" s="214"/>
      <c r="F416" s="214"/>
      <c r="G416" s="214"/>
      <c r="H416" s="215"/>
      <c r="I416" s="214"/>
      <c r="J416" s="215"/>
      <c r="K416" s="214"/>
      <c r="L416" s="214"/>
      <c r="M416" s="214"/>
      <c r="N416" s="215"/>
      <c r="O416" s="215"/>
      <c r="P416" s="214"/>
      <c r="Q416" s="214"/>
      <c r="R416" s="214"/>
      <c r="S416" s="214"/>
      <c r="T416" s="214"/>
    </row>
    <row r="417" spans="1:20" ht="14.5">
      <c r="A417" s="211"/>
      <c r="B417" s="211"/>
      <c r="C417" s="218"/>
      <c r="D417" s="214"/>
      <c r="E417" s="214"/>
      <c r="F417" s="214"/>
      <c r="G417" s="214"/>
      <c r="H417" s="215"/>
      <c r="I417" s="214"/>
      <c r="J417" s="215"/>
      <c r="K417" s="214"/>
      <c r="L417" s="214"/>
      <c r="M417" s="214"/>
      <c r="N417" s="215"/>
      <c r="O417" s="215"/>
      <c r="P417" s="214"/>
      <c r="Q417" s="214"/>
      <c r="R417" s="214"/>
      <c r="S417" s="214"/>
      <c r="T417" s="214"/>
    </row>
    <row r="418" spans="1:20" ht="14.5">
      <c r="A418" s="211"/>
      <c r="B418" s="211"/>
      <c r="C418" s="218"/>
      <c r="D418" s="214"/>
      <c r="E418" s="214"/>
      <c r="F418" s="214"/>
      <c r="G418" s="214"/>
      <c r="H418" s="215"/>
      <c r="I418" s="214"/>
      <c r="J418" s="215"/>
      <c r="K418" s="214"/>
      <c r="L418" s="214"/>
      <c r="M418" s="214"/>
      <c r="N418" s="215"/>
      <c r="O418" s="215"/>
      <c r="P418" s="214"/>
      <c r="Q418" s="214"/>
      <c r="R418" s="214"/>
      <c r="S418" s="214"/>
      <c r="T418" s="214"/>
    </row>
    <row r="419" spans="1:20" ht="14.5">
      <c r="A419" s="211"/>
      <c r="B419" s="211"/>
      <c r="C419" s="218"/>
      <c r="D419" s="214"/>
      <c r="E419" s="214"/>
      <c r="F419" s="214"/>
      <c r="G419" s="214"/>
      <c r="H419" s="215"/>
      <c r="I419" s="214"/>
      <c r="J419" s="215"/>
      <c r="K419" s="214"/>
      <c r="L419" s="214"/>
      <c r="M419" s="214"/>
      <c r="N419" s="215"/>
      <c r="O419" s="215"/>
      <c r="P419" s="214"/>
      <c r="Q419" s="214"/>
      <c r="R419" s="214"/>
      <c r="S419" s="214"/>
      <c r="T419" s="214"/>
    </row>
    <row r="420" spans="1:20" ht="14.5">
      <c r="A420" s="211"/>
      <c r="B420" s="211"/>
      <c r="C420" s="218"/>
      <c r="D420" s="214"/>
      <c r="E420" s="214"/>
      <c r="F420" s="214"/>
      <c r="G420" s="214"/>
      <c r="H420" s="215"/>
      <c r="I420" s="214"/>
      <c r="J420" s="215"/>
      <c r="K420" s="214"/>
      <c r="L420" s="214"/>
      <c r="M420" s="214"/>
      <c r="N420" s="215"/>
      <c r="O420" s="215"/>
      <c r="P420" s="214"/>
      <c r="Q420" s="214"/>
      <c r="R420" s="214"/>
      <c r="S420" s="214"/>
      <c r="T420" s="214"/>
    </row>
    <row r="421" spans="1:20" ht="14.5">
      <c r="A421" s="211"/>
      <c r="B421" s="211"/>
      <c r="C421" s="218"/>
      <c r="D421" s="214"/>
      <c r="E421" s="214"/>
      <c r="F421" s="214"/>
      <c r="G421" s="214"/>
      <c r="H421" s="215"/>
      <c r="I421" s="214"/>
      <c r="J421" s="215"/>
      <c r="K421" s="214"/>
      <c r="L421" s="214"/>
      <c r="M421" s="214"/>
      <c r="N421" s="215"/>
      <c r="O421" s="215"/>
      <c r="P421" s="214"/>
      <c r="Q421" s="214"/>
      <c r="R421" s="214"/>
      <c r="S421" s="214"/>
      <c r="T421" s="214"/>
    </row>
    <row r="422" spans="1:20" ht="14.5">
      <c r="A422" s="211"/>
      <c r="B422" s="211"/>
      <c r="C422" s="218"/>
      <c r="D422" s="214"/>
      <c r="E422" s="214"/>
      <c r="F422" s="214"/>
      <c r="G422" s="214"/>
      <c r="H422" s="215"/>
      <c r="I422" s="214"/>
      <c r="J422" s="215"/>
      <c r="K422" s="214"/>
      <c r="L422" s="214"/>
      <c r="M422" s="214"/>
      <c r="N422" s="215"/>
      <c r="O422" s="215"/>
      <c r="P422" s="214"/>
      <c r="Q422" s="214"/>
      <c r="R422" s="214"/>
      <c r="S422" s="214"/>
      <c r="T422" s="214"/>
    </row>
    <row r="423" spans="1:20" ht="14.5">
      <c r="A423" s="211"/>
      <c r="B423" s="211"/>
      <c r="C423" s="218"/>
      <c r="D423" s="214"/>
      <c r="E423" s="214"/>
      <c r="F423" s="214"/>
      <c r="G423" s="214"/>
      <c r="H423" s="215"/>
      <c r="I423" s="214"/>
      <c r="J423" s="215"/>
      <c r="K423" s="214"/>
      <c r="L423" s="214"/>
      <c r="M423" s="214"/>
      <c r="N423" s="215"/>
      <c r="O423" s="215"/>
      <c r="P423" s="214"/>
      <c r="Q423" s="214"/>
      <c r="R423" s="214"/>
      <c r="S423" s="214"/>
      <c r="T423" s="214"/>
    </row>
    <row r="424" spans="1:20" ht="14.5">
      <c r="A424" s="211"/>
      <c r="B424" s="211"/>
      <c r="C424" s="218"/>
      <c r="D424" s="214"/>
      <c r="E424" s="214"/>
      <c r="F424" s="214"/>
      <c r="G424" s="214"/>
      <c r="H424" s="215"/>
      <c r="I424" s="214"/>
      <c r="J424" s="215"/>
      <c r="K424" s="214"/>
      <c r="L424" s="214"/>
      <c r="M424" s="214"/>
      <c r="N424" s="215"/>
      <c r="O424" s="215"/>
      <c r="P424" s="214"/>
      <c r="Q424" s="214"/>
      <c r="R424" s="214"/>
      <c r="S424" s="214"/>
      <c r="T424" s="214"/>
    </row>
    <row r="425" spans="1:20" ht="14.5">
      <c r="A425" s="211"/>
      <c r="B425" s="211"/>
      <c r="C425" s="218"/>
      <c r="D425" s="214"/>
      <c r="E425" s="214"/>
      <c r="F425" s="214"/>
      <c r="G425" s="214"/>
      <c r="H425" s="215"/>
      <c r="I425" s="214"/>
      <c r="J425" s="215"/>
      <c r="K425" s="214"/>
      <c r="L425" s="214"/>
      <c r="M425" s="214"/>
      <c r="N425" s="215"/>
      <c r="O425" s="215"/>
      <c r="P425" s="214"/>
      <c r="Q425" s="214"/>
      <c r="R425" s="214"/>
      <c r="S425" s="214"/>
      <c r="T425" s="214"/>
    </row>
    <row r="426" spans="1:20" ht="14.5">
      <c r="A426" s="211"/>
      <c r="B426" s="211"/>
      <c r="C426" s="218"/>
      <c r="D426" s="214"/>
      <c r="E426" s="214"/>
      <c r="F426" s="214"/>
      <c r="G426" s="214"/>
      <c r="H426" s="215"/>
      <c r="I426" s="214"/>
      <c r="J426" s="215"/>
      <c r="K426" s="214"/>
      <c r="L426" s="214"/>
      <c r="M426" s="214"/>
      <c r="N426" s="215"/>
      <c r="O426" s="215"/>
      <c r="P426" s="214"/>
      <c r="Q426" s="214"/>
      <c r="R426" s="214"/>
      <c r="S426" s="214"/>
      <c r="T426" s="214"/>
    </row>
    <row r="427" spans="1:20" ht="14.5">
      <c r="A427" s="211"/>
      <c r="B427" s="211"/>
      <c r="C427" s="218"/>
      <c r="D427" s="214"/>
      <c r="E427" s="214"/>
      <c r="F427" s="214"/>
      <c r="G427" s="214"/>
      <c r="H427" s="215"/>
      <c r="I427" s="214"/>
      <c r="J427" s="215"/>
      <c r="K427" s="214"/>
      <c r="L427" s="214"/>
      <c r="M427" s="214"/>
      <c r="N427" s="215"/>
      <c r="O427" s="215"/>
      <c r="P427" s="214"/>
      <c r="Q427" s="214"/>
      <c r="R427" s="214"/>
      <c r="S427" s="214"/>
      <c r="T427" s="214"/>
    </row>
    <row r="428" spans="1:20" ht="14.5">
      <c r="A428" s="211"/>
      <c r="B428" s="211"/>
      <c r="C428" s="218"/>
      <c r="D428" s="214"/>
      <c r="E428" s="214"/>
      <c r="F428" s="214"/>
      <c r="G428" s="214"/>
      <c r="H428" s="215"/>
      <c r="I428" s="214"/>
      <c r="J428" s="215"/>
      <c r="K428" s="214"/>
      <c r="L428" s="214"/>
      <c r="M428" s="214"/>
      <c r="N428" s="215"/>
      <c r="O428" s="215"/>
      <c r="P428" s="214"/>
      <c r="Q428" s="214"/>
      <c r="R428" s="214"/>
      <c r="S428" s="214"/>
      <c r="T428" s="214"/>
    </row>
    <row r="429" spans="1:20" ht="14.5">
      <c r="A429" s="211"/>
      <c r="B429" s="211"/>
      <c r="C429" s="218"/>
      <c r="D429" s="214"/>
      <c r="E429" s="214"/>
      <c r="F429" s="214"/>
      <c r="G429" s="214"/>
      <c r="H429" s="215"/>
      <c r="I429" s="214"/>
      <c r="J429" s="215"/>
      <c r="K429" s="214"/>
      <c r="L429" s="214"/>
      <c r="M429" s="214"/>
      <c r="N429" s="215"/>
      <c r="O429" s="215"/>
      <c r="P429" s="214"/>
      <c r="Q429" s="214"/>
      <c r="R429" s="214"/>
      <c r="S429" s="214"/>
      <c r="T429" s="214"/>
    </row>
    <row r="430" spans="1:20" ht="14.5">
      <c r="A430" s="211"/>
      <c r="B430" s="211"/>
      <c r="C430" s="218"/>
      <c r="D430" s="214"/>
      <c r="E430" s="214"/>
      <c r="F430" s="214"/>
      <c r="G430" s="214"/>
      <c r="H430" s="215"/>
      <c r="I430" s="214"/>
      <c r="J430" s="215"/>
      <c r="K430" s="214"/>
      <c r="L430" s="214"/>
      <c r="M430" s="214"/>
      <c r="N430" s="215"/>
      <c r="O430" s="215"/>
      <c r="P430" s="214"/>
      <c r="Q430" s="214"/>
      <c r="R430" s="214"/>
      <c r="S430" s="214"/>
      <c r="T430" s="214"/>
    </row>
    <row r="431" spans="1:20" ht="14.5">
      <c r="A431" s="211"/>
      <c r="B431" s="211"/>
      <c r="C431" s="218"/>
      <c r="D431" s="214"/>
      <c r="E431" s="214"/>
      <c r="F431" s="214"/>
      <c r="G431" s="214"/>
      <c r="H431" s="215"/>
      <c r="I431" s="214"/>
      <c r="J431" s="215"/>
      <c r="K431" s="214"/>
      <c r="L431" s="214"/>
      <c r="M431" s="214"/>
      <c r="N431" s="215"/>
      <c r="O431" s="215"/>
      <c r="P431" s="214"/>
      <c r="Q431" s="214"/>
      <c r="R431" s="214"/>
      <c r="S431" s="214"/>
      <c r="T431" s="214"/>
    </row>
    <row r="432" spans="1:20" ht="14.5">
      <c r="A432" s="211"/>
      <c r="B432" s="211"/>
      <c r="C432" s="218"/>
      <c r="D432" s="214"/>
      <c r="E432" s="214"/>
      <c r="F432" s="214"/>
      <c r="G432" s="214"/>
      <c r="H432" s="215"/>
      <c r="I432" s="214"/>
      <c r="J432" s="215"/>
      <c r="K432" s="214"/>
      <c r="L432" s="214"/>
      <c r="M432" s="214"/>
      <c r="N432" s="215"/>
      <c r="O432" s="215"/>
      <c r="P432" s="214"/>
      <c r="Q432" s="214"/>
      <c r="R432" s="214"/>
      <c r="S432" s="214"/>
      <c r="T432" s="214"/>
    </row>
    <row r="433" spans="1:20" ht="14.5">
      <c r="A433" s="211"/>
      <c r="B433" s="211"/>
      <c r="C433" s="218"/>
      <c r="D433" s="214"/>
      <c r="E433" s="214"/>
      <c r="F433" s="214"/>
      <c r="G433" s="214"/>
      <c r="H433" s="215"/>
      <c r="I433" s="214"/>
      <c r="J433" s="215"/>
      <c r="K433" s="214"/>
      <c r="L433" s="214"/>
      <c r="M433" s="214"/>
      <c r="N433" s="215"/>
      <c r="O433" s="215"/>
      <c r="P433" s="214"/>
      <c r="Q433" s="214"/>
      <c r="R433" s="214"/>
      <c r="S433" s="214"/>
      <c r="T433" s="214"/>
    </row>
    <row r="434" spans="1:20" ht="14.5">
      <c r="A434" s="211"/>
      <c r="B434" s="211"/>
      <c r="C434" s="218"/>
      <c r="D434" s="214"/>
      <c r="E434" s="214"/>
      <c r="F434" s="214"/>
      <c r="G434" s="214"/>
      <c r="H434" s="215"/>
      <c r="I434" s="214"/>
      <c r="J434" s="215"/>
      <c r="K434" s="214"/>
      <c r="L434" s="214"/>
      <c r="M434" s="214"/>
      <c r="N434" s="215"/>
      <c r="O434" s="215"/>
      <c r="P434" s="214"/>
      <c r="Q434" s="214"/>
      <c r="R434" s="214"/>
      <c r="S434" s="214"/>
      <c r="T434" s="214"/>
    </row>
    <row r="435" spans="1:20" ht="14.5">
      <c r="A435" s="211"/>
      <c r="B435" s="211"/>
      <c r="C435" s="218"/>
      <c r="D435" s="214"/>
      <c r="E435" s="214"/>
      <c r="F435" s="214"/>
      <c r="G435" s="214"/>
      <c r="H435" s="215"/>
      <c r="I435" s="214"/>
      <c r="J435" s="215"/>
      <c r="K435" s="214"/>
      <c r="L435" s="214"/>
      <c r="M435" s="214"/>
      <c r="N435" s="215"/>
      <c r="O435" s="215"/>
      <c r="P435" s="214"/>
      <c r="Q435" s="214"/>
      <c r="R435" s="214"/>
      <c r="S435" s="214"/>
      <c r="T435" s="214"/>
    </row>
    <row r="436" spans="1:20" ht="14.5">
      <c r="A436" s="211"/>
      <c r="B436" s="211"/>
      <c r="C436" s="218"/>
      <c r="D436" s="214"/>
      <c r="E436" s="214"/>
      <c r="F436" s="214"/>
      <c r="G436" s="214"/>
      <c r="H436" s="215"/>
      <c r="I436" s="214"/>
      <c r="J436" s="215"/>
      <c r="K436" s="214"/>
      <c r="L436" s="214"/>
      <c r="M436" s="214"/>
      <c r="N436" s="215"/>
      <c r="O436" s="215"/>
      <c r="P436" s="214"/>
      <c r="Q436" s="214"/>
      <c r="R436" s="214"/>
      <c r="S436" s="214"/>
      <c r="T436" s="214"/>
    </row>
    <row r="437" spans="1:20" ht="14.5">
      <c r="A437" s="211"/>
      <c r="B437" s="211"/>
      <c r="C437" s="218"/>
      <c r="D437" s="214"/>
      <c r="E437" s="214"/>
      <c r="F437" s="214"/>
      <c r="G437" s="214"/>
      <c r="H437" s="215"/>
      <c r="I437" s="214"/>
      <c r="J437" s="215"/>
      <c r="K437" s="214"/>
      <c r="L437" s="214"/>
      <c r="M437" s="214"/>
      <c r="N437" s="215"/>
      <c r="O437" s="215"/>
      <c r="P437" s="214"/>
      <c r="Q437" s="214"/>
      <c r="R437" s="214"/>
      <c r="S437" s="214"/>
      <c r="T437" s="214"/>
    </row>
    <row r="438" spans="1:20" ht="14.5">
      <c r="A438" s="211"/>
      <c r="B438" s="211"/>
      <c r="C438" s="218"/>
      <c r="D438" s="214"/>
      <c r="E438" s="214"/>
      <c r="F438" s="214"/>
      <c r="G438" s="214"/>
      <c r="H438" s="215"/>
      <c r="I438" s="214"/>
      <c r="J438" s="215"/>
      <c r="K438" s="214"/>
      <c r="L438" s="214"/>
      <c r="M438" s="214"/>
      <c r="N438" s="215"/>
      <c r="O438" s="215"/>
      <c r="P438" s="214"/>
      <c r="Q438" s="214"/>
      <c r="R438" s="214"/>
      <c r="S438" s="214"/>
      <c r="T438" s="214"/>
    </row>
    <row r="439" spans="1:20" ht="14.5">
      <c r="A439" s="211"/>
      <c r="B439" s="211"/>
      <c r="C439" s="218"/>
      <c r="D439" s="214"/>
      <c r="E439" s="214"/>
      <c r="F439" s="214"/>
      <c r="G439" s="214"/>
      <c r="H439" s="215"/>
      <c r="I439" s="214"/>
      <c r="J439" s="215"/>
      <c r="K439" s="214"/>
      <c r="L439" s="214"/>
      <c r="M439" s="214"/>
      <c r="N439" s="215"/>
      <c r="O439" s="215"/>
      <c r="P439" s="214"/>
      <c r="Q439" s="214"/>
      <c r="R439" s="214"/>
      <c r="S439" s="214"/>
      <c r="T439" s="214"/>
    </row>
    <row r="440" spans="1:20" ht="14.5">
      <c r="A440" s="211"/>
      <c r="B440" s="211"/>
      <c r="C440" s="218"/>
      <c r="D440" s="214"/>
      <c r="E440" s="214"/>
      <c r="F440" s="214"/>
      <c r="G440" s="214"/>
      <c r="H440" s="215"/>
      <c r="I440" s="214"/>
      <c r="J440" s="215"/>
      <c r="K440" s="214"/>
      <c r="L440" s="214"/>
      <c r="M440" s="214"/>
      <c r="N440" s="215"/>
      <c r="O440" s="215"/>
      <c r="P440" s="214"/>
      <c r="Q440" s="214"/>
      <c r="R440" s="214"/>
      <c r="S440" s="214"/>
      <c r="T440" s="214"/>
    </row>
    <row r="441" spans="1:20" ht="14.5">
      <c r="A441" s="211"/>
      <c r="B441" s="211"/>
      <c r="C441" s="218"/>
      <c r="D441" s="214"/>
      <c r="E441" s="214"/>
      <c r="F441" s="214"/>
      <c r="G441" s="214"/>
      <c r="H441" s="215"/>
      <c r="I441" s="214"/>
      <c r="J441" s="215"/>
      <c r="K441" s="214"/>
      <c r="L441" s="214"/>
      <c r="M441" s="214"/>
      <c r="N441" s="215"/>
      <c r="O441" s="215"/>
      <c r="P441" s="214"/>
      <c r="Q441" s="214"/>
      <c r="R441" s="214"/>
      <c r="S441" s="214"/>
      <c r="T441" s="214"/>
    </row>
    <row r="442" spans="1:20" ht="14.5">
      <c r="A442" s="211"/>
      <c r="B442" s="211"/>
      <c r="C442" s="218"/>
      <c r="D442" s="214"/>
      <c r="E442" s="214"/>
      <c r="F442" s="214"/>
      <c r="G442" s="214"/>
      <c r="H442" s="215"/>
      <c r="I442" s="214"/>
      <c r="J442" s="215"/>
      <c r="K442" s="214"/>
      <c r="L442" s="214"/>
      <c r="M442" s="214"/>
      <c r="N442" s="215"/>
      <c r="O442" s="215"/>
      <c r="P442" s="214"/>
      <c r="Q442" s="214"/>
      <c r="R442" s="214"/>
      <c r="S442" s="214"/>
      <c r="T442" s="214"/>
    </row>
    <row r="443" spans="1:20" ht="14.5">
      <c r="A443" s="211"/>
      <c r="B443" s="211"/>
      <c r="C443" s="218"/>
      <c r="D443" s="214"/>
      <c r="E443" s="214"/>
      <c r="F443" s="214"/>
      <c r="G443" s="214"/>
      <c r="H443" s="215"/>
      <c r="I443" s="214"/>
      <c r="J443" s="215"/>
      <c r="K443" s="214"/>
      <c r="L443" s="214"/>
      <c r="M443" s="214"/>
      <c r="N443" s="215"/>
      <c r="O443" s="215"/>
      <c r="P443" s="214"/>
      <c r="Q443" s="214"/>
      <c r="R443" s="214"/>
      <c r="S443" s="214"/>
      <c r="T443" s="214"/>
    </row>
    <row r="444" spans="1:20" ht="14.5">
      <c r="A444" s="211"/>
      <c r="B444" s="211"/>
      <c r="C444" s="218"/>
      <c r="D444" s="214"/>
      <c r="E444" s="214"/>
      <c r="F444" s="214"/>
      <c r="G444" s="214"/>
      <c r="H444" s="215"/>
      <c r="I444" s="214"/>
      <c r="J444" s="215"/>
      <c r="K444" s="214"/>
      <c r="L444" s="214"/>
      <c r="M444" s="214"/>
      <c r="N444" s="215"/>
      <c r="O444" s="215"/>
      <c r="P444" s="214"/>
      <c r="Q444" s="214"/>
      <c r="R444" s="214"/>
      <c r="S444" s="214"/>
      <c r="T444" s="214"/>
    </row>
    <row r="445" spans="1:20" ht="14.5">
      <c r="A445" s="211"/>
      <c r="B445" s="211"/>
      <c r="C445" s="218"/>
      <c r="D445" s="214"/>
      <c r="E445" s="214"/>
      <c r="F445" s="214"/>
      <c r="G445" s="214"/>
      <c r="H445" s="215"/>
      <c r="I445" s="214"/>
      <c r="J445" s="215"/>
      <c r="K445" s="214"/>
      <c r="L445" s="214"/>
      <c r="M445" s="214"/>
      <c r="N445" s="215"/>
      <c r="O445" s="215"/>
      <c r="P445" s="214"/>
      <c r="Q445" s="214"/>
      <c r="R445" s="214"/>
      <c r="S445" s="214"/>
      <c r="T445" s="214"/>
    </row>
    <row r="446" spans="1:20" ht="14.5">
      <c r="A446" s="211"/>
      <c r="B446" s="211"/>
      <c r="C446" s="218"/>
      <c r="D446" s="214"/>
      <c r="E446" s="214"/>
      <c r="F446" s="214"/>
      <c r="G446" s="214"/>
      <c r="H446" s="215"/>
      <c r="I446" s="214"/>
      <c r="J446" s="215"/>
      <c r="K446" s="214"/>
      <c r="L446" s="214"/>
      <c r="M446" s="214"/>
      <c r="N446" s="215"/>
      <c r="O446" s="215"/>
      <c r="P446" s="214"/>
      <c r="Q446" s="214"/>
      <c r="R446" s="214"/>
      <c r="S446" s="214"/>
      <c r="T446" s="214"/>
    </row>
    <row r="447" spans="1:20" ht="14.5">
      <c r="A447" s="211"/>
      <c r="B447" s="211"/>
      <c r="C447" s="218"/>
      <c r="D447" s="214"/>
      <c r="E447" s="214"/>
      <c r="F447" s="214"/>
      <c r="G447" s="214"/>
      <c r="H447" s="215"/>
      <c r="I447" s="214"/>
      <c r="J447" s="215"/>
      <c r="K447" s="214"/>
      <c r="L447" s="214"/>
      <c r="M447" s="214"/>
      <c r="N447" s="215"/>
      <c r="O447" s="215"/>
      <c r="P447" s="214"/>
      <c r="Q447" s="214"/>
      <c r="R447" s="214"/>
      <c r="S447" s="214"/>
      <c r="T447" s="214"/>
    </row>
    <row r="448" spans="1:20" ht="14.5">
      <c r="A448" s="211"/>
      <c r="B448" s="211"/>
      <c r="C448" s="218"/>
      <c r="D448" s="214"/>
      <c r="E448" s="214"/>
      <c r="F448" s="214"/>
      <c r="G448" s="214"/>
      <c r="H448" s="215"/>
      <c r="I448" s="214"/>
      <c r="J448" s="215"/>
      <c r="K448" s="214"/>
      <c r="L448" s="214"/>
      <c r="M448" s="214"/>
      <c r="N448" s="215"/>
      <c r="O448" s="215"/>
      <c r="P448" s="214"/>
      <c r="Q448" s="214"/>
      <c r="R448" s="214"/>
      <c r="S448" s="214"/>
      <c r="T448" s="214"/>
    </row>
    <row r="449" spans="1:20" ht="14.5">
      <c r="A449" s="211"/>
      <c r="B449" s="211"/>
      <c r="C449" s="218"/>
      <c r="D449" s="214"/>
      <c r="E449" s="214"/>
      <c r="F449" s="214"/>
      <c r="G449" s="214"/>
      <c r="H449" s="215"/>
      <c r="I449" s="214"/>
      <c r="J449" s="215"/>
      <c r="K449" s="214"/>
      <c r="L449" s="214"/>
      <c r="M449" s="214"/>
      <c r="N449" s="215"/>
      <c r="O449" s="215"/>
      <c r="P449" s="214"/>
      <c r="Q449" s="214"/>
      <c r="R449" s="214"/>
      <c r="S449" s="214"/>
      <c r="T449" s="214"/>
    </row>
    <row r="450" spans="1:20" ht="14.5">
      <c r="A450" s="211"/>
      <c r="B450" s="211"/>
      <c r="C450" s="218"/>
      <c r="D450" s="214"/>
      <c r="E450" s="214"/>
      <c r="F450" s="214"/>
      <c r="G450" s="214"/>
      <c r="H450" s="215"/>
      <c r="I450" s="214"/>
      <c r="J450" s="215"/>
      <c r="K450" s="214"/>
      <c r="L450" s="214"/>
      <c r="M450" s="214"/>
      <c r="N450" s="215"/>
      <c r="O450" s="215"/>
      <c r="P450" s="214"/>
      <c r="Q450" s="214"/>
      <c r="R450" s="214"/>
      <c r="S450" s="214"/>
      <c r="T450" s="214"/>
    </row>
    <row r="451" spans="1:20" ht="14.5">
      <c r="A451" s="211"/>
      <c r="B451" s="211"/>
      <c r="C451" s="218"/>
      <c r="D451" s="214"/>
      <c r="E451" s="214"/>
      <c r="F451" s="214"/>
      <c r="G451" s="214"/>
      <c r="H451" s="215"/>
      <c r="I451" s="214"/>
      <c r="J451" s="215"/>
      <c r="K451" s="214"/>
      <c r="L451" s="214"/>
      <c r="M451" s="214"/>
      <c r="N451" s="215"/>
      <c r="O451" s="215"/>
      <c r="P451" s="214"/>
      <c r="Q451" s="214"/>
      <c r="R451" s="214"/>
      <c r="S451" s="214"/>
      <c r="T451" s="214"/>
    </row>
    <row r="452" spans="1:20" ht="14.5">
      <c r="A452" s="211"/>
      <c r="B452" s="211"/>
      <c r="C452" s="218"/>
      <c r="D452" s="214"/>
      <c r="E452" s="214"/>
      <c r="F452" s="214"/>
      <c r="G452" s="214"/>
      <c r="H452" s="215"/>
      <c r="I452" s="214"/>
      <c r="J452" s="215"/>
      <c r="K452" s="214"/>
      <c r="L452" s="214"/>
      <c r="M452" s="214"/>
      <c r="N452" s="215"/>
      <c r="O452" s="215"/>
      <c r="P452" s="214"/>
      <c r="Q452" s="214"/>
      <c r="R452" s="214"/>
      <c r="S452" s="214"/>
      <c r="T452" s="214"/>
    </row>
    <row r="453" spans="1:20" ht="14.5">
      <c r="A453" s="211"/>
      <c r="B453" s="211"/>
      <c r="C453" s="218"/>
      <c r="D453" s="214"/>
      <c r="E453" s="214"/>
      <c r="F453" s="214"/>
      <c r="G453" s="214"/>
      <c r="H453" s="215"/>
      <c r="I453" s="214"/>
      <c r="J453" s="215"/>
      <c r="K453" s="214"/>
      <c r="L453" s="214"/>
      <c r="M453" s="214"/>
      <c r="N453" s="215"/>
      <c r="O453" s="215"/>
      <c r="P453" s="214"/>
      <c r="Q453" s="214"/>
      <c r="R453" s="214"/>
      <c r="S453" s="214"/>
      <c r="T453" s="214"/>
    </row>
    <row r="454" spans="1:20" ht="14.5">
      <c r="A454" s="211"/>
      <c r="B454" s="211"/>
      <c r="C454" s="218"/>
      <c r="D454" s="214"/>
      <c r="E454" s="214"/>
      <c r="F454" s="214"/>
      <c r="G454" s="214"/>
      <c r="H454" s="215"/>
      <c r="I454" s="214"/>
      <c r="J454" s="215"/>
      <c r="K454" s="214"/>
      <c r="L454" s="214"/>
      <c r="M454" s="214"/>
      <c r="N454" s="215"/>
      <c r="O454" s="215"/>
      <c r="P454" s="214"/>
      <c r="Q454" s="214"/>
      <c r="R454" s="214"/>
      <c r="S454" s="214"/>
      <c r="T454" s="214"/>
    </row>
    <row r="455" spans="1:20" ht="14.5">
      <c r="A455" s="211"/>
      <c r="B455" s="211"/>
      <c r="C455" s="218"/>
      <c r="D455" s="214"/>
      <c r="E455" s="214"/>
      <c r="F455" s="214"/>
      <c r="G455" s="214"/>
      <c r="H455" s="215"/>
      <c r="I455" s="214"/>
      <c r="J455" s="215"/>
      <c r="K455" s="214"/>
      <c r="L455" s="214"/>
      <c r="M455" s="214"/>
      <c r="N455" s="215"/>
      <c r="O455" s="215"/>
      <c r="P455" s="214"/>
      <c r="Q455" s="214"/>
      <c r="R455" s="214"/>
      <c r="S455" s="214"/>
      <c r="T455" s="214"/>
    </row>
    <row r="456" spans="1:20" ht="14.5">
      <c r="A456" s="211"/>
      <c r="B456" s="211"/>
      <c r="C456" s="218"/>
      <c r="D456" s="214"/>
      <c r="E456" s="214"/>
      <c r="F456" s="214"/>
      <c r="G456" s="214"/>
      <c r="H456" s="215"/>
      <c r="I456" s="214"/>
      <c r="J456" s="215"/>
      <c r="K456" s="214"/>
      <c r="L456" s="214"/>
      <c r="M456" s="214"/>
      <c r="N456" s="215"/>
      <c r="O456" s="215"/>
      <c r="P456" s="214"/>
      <c r="Q456" s="214"/>
      <c r="R456" s="214"/>
      <c r="S456" s="214"/>
      <c r="T456" s="214"/>
    </row>
    <row r="457" spans="1:20" ht="14.5">
      <c r="A457" s="211"/>
      <c r="B457" s="211"/>
      <c r="C457" s="218"/>
      <c r="D457" s="214"/>
      <c r="E457" s="214"/>
      <c r="F457" s="214"/>
      <c r="G457" s="214"/>
      <c r="H457" s="215"/>
      <c r="I457" s="214"/>
      <c r="J457" s="215"/>
      <c r="K457" s="214"/>
      <c r="L457" s="214"/>
      <c r="M457" s="214"/>
      <c r="N457" s="215"/>
      <c r="O457" s="215"/>
      <c r="P457" s="214"/>
      <c r="Q457" s="214"/>
      <c r="R457" s="214"/>
      <c r="S457" s="214"/>
      <c r="T457" s="214"/>
    </row>
    <row r="458" spans="1:20" ht="14.5">
      <c r="A458" s="211"/>
      <c r="B458" s="211"/>
      <c r="C458" s="218"/>
      <c r="D458" s="214"/>
      <c r="E458" s="214"/>
      <c r="F458" s="214"/>
      <c r="G458" s="214"/>
      <c r="H458" s="215"/>
      <c r="I458" s="214"/>
      <c r="J458" s="215"/>
      <c r="K458" s="214"/>
      <c r="L458" s="214"/>
      <c r="M458" s="214"/>
      <c r="N458" s="215"/>
      <c r="O458" s="215"/>
      <c r="P458" s="214"/>
      <c r="Q458" s="214"/>
      <c r="R458" s="214"/>
      <c r="S458" s="214"/>
      <c r="T458" s="214"/>
    </row>
    <row r="459" spans="1:20" ht="14.5">
      <c r="A459" s="211"/>
      <c r="B459" s="211"/>
      <c r="C459" s="218"/>
      <c r="D459" s="214"/>
      <c r="E459" s="214"/>
      <c r="F459" s="214"/>
      <c r="G459" s="214"/>
      <c r="H459" s="215"/>
      <c r="I459" s="214"/>
      <c r="J459" s="215"/>
      <c r="K459" s="214"/>
      <c r="L459" s="214"/>
      <c r="M459" s="214"/>
      <c r="N459" s="215"/>
      <c r="O459" s="215"/>
      <c r="P459" s="214"/>
      <c r="Q459" s="214"/>
      <c r="R459" s="214"/>
      <c r="S459" s="214"/>
      <c r="T459" s="214"/>
    </row>
    <row r="460" spans="1:20" ht="14.5">
      <c r="A460" s="211"/>
      <c r="B460" s="211"/>
      <c r="C460" s="218"/>
      <c r="D460" s="214"/>
      <c r="E460" s="214"/>
      <c r="F460" s="214"/>
      <c r="G460" s="214"/>
      <c r="H460" s="215"/>
      <c r="I460" s="214"/>
      <c r="J460" s="215"/>
      <c r="K460" s="214"/>
      <c r="L460" s="214"/>
      <c r="M460" s="214"/>
      <c r="N460" s="215"/>
      <c r="O460" s="215"/>
      <c r="P460" s="214"/>
      <c r="Q460" s="214"/>
      <c r="R460" s="214"/>
      <c r="S460" s="214"/>
      <c r="T460" s="214"/>
    </row>
    <row r="461" spans="1:20" ht="14.5">
      <c r="A461" s="211"/>
      <c r="B461" s="211"/>
      <c r="C461" s="218"/>
      <c r="D461" s="214"/>
      <c r="E461" s="214"/>
      <c r="F461" s="214"/>
      <c r="G461" s="214"/>
      <c r="H461" s="215"/>
      <c r="I461" s="214"/>
      <c r="J461" s="215"/>
      <c r="K461" s="214"/>
      <c r="L461" s="214"/>
      <c r="M461" s="214"/>
      <c r="N461" s="215"/>
      <c r="O461" s="215"/>
      <c r="P461" s="214"/>
      <c r="Q461" s="214"/>
      <c r="R461" s="214"/>
      <c r="S461" s="214"/>
      <c r="T461" s="214"/>
    </row>
    <row r="462" spans="1:20" ht="14.5">
      <c r="A462" s="211"/>
      <c r="B462" s="211"/>
      <c r="C462" s="218"/>
      <c r="D462" s="214"/>
      <c r="E462" s="214"/>
      <c r="F462" s="214"/>
      <c r="G462" s="214"/>
      <c r="H462" s="215"/>
      <c r="I462" s="214"/>
      <c r="J462" s="215"/>
      <c r="K462" s="214"/>
      <c r="L462" s="214"/>
      <c r="M462" s="214"/>
      <c r="N462" s="215"/>
      <c r="O462" s="215"/>
      <c r="P462" s="214"/>
      <c r="Q462" s="214"/>
      <c r="R462" s="214"/>
      <c r="S462" s="214"/>
      <c r="T462" s="214"/>
    </row>
    <row r="463" spans="1:20" ht="14.5">
      <c r="A463" s="211"/>
      <c r="B463" s="211"/>
      <c r="C463" s="218"/>
      <c r="D463" s="214"/>
      <c r="E463" s="214"/>
      <c r="F463" s="214"/>
      <c r="G463" s="214"/>
      <c r="H463" s="215"/>
      <c r="I463" s="214"/>
      <c r="J463" s="215"/>
      <c r="K463" s="214"/>
      <c r="L463" s="214"/>
      <c r="M463" s="214"/>
      <c r="N463" s="215"/>
      <c r="O463" s="215"/>
      <c r="P463" s="214"/>
      <c r="Q463" s="214"/>
      <c r="R463" s="214"/>
      <c r="S463" s="214"/>
      <c r="T463" s="214"/>
    </row>
    <row r="464" spans="1:20" ht="14.5">
      <c r="A464" s="211"/>
      <c r="B464" s="211"/>
      <c r="C464" s="218"/>
      <c r="D464" s="214"/>
      <c r="E464" s="214"/>
      <c r="F464" s="214"/>
      <c r="G464" s="214"/>
      <c r="H464" s="215"/>
      <c r="I464" s="214"/>
      <c r="J464" s="215"/>
      <c r="K464" s="214"/>
      <c r="L464" s="214"/>
      <c r="M464" s="214"/>
      <c r="N464" s="215"/>
      <c r="O464" s="215"/>
      <c r="P464" s="214"/>
      <c r="Q464" s="214"/>
      <c r="R464" s="214"/>
      <c r="S464" s="214"/>
      <c r="T464" s="214"/>
    </row>
    <row r="465" spans="1:20" ht="14.5">
      <c r="A465" s="211"/>
      <c r="B465" s="211"/>
      <c r="C465" s="218"/>
      <c r="D465" s="214"/>
      <c r="E465" s="214"/>
      <c r="F465" s="214"/>
      <c r="G465" s="214"/>
      <c r="H465" s="215"/>
      <c r="I465" s="214"/>
      <c r="J465" s="215"/>
      <c r="K465" s="214"/>
      <c r="L465" s="214"/>
      <c r="M465" s="214"/>
      <c r="N465" s="215"/>
      <c r="O465" s="215"/>
      <c r="P465" s="214"/>
      <c r="Q465" s="214"/>
      <c r="R465" s="214"/>
      <c r="S465" s="214"/>
      <c r="T465" s="214"/>
    </row>
    <row r="466" spans="1:20" ht="14.5">
      <c r="A466" s="211"/>
      <c r="B466" s="211"/>
      <c r="C466" s="218"/>
      <c r="D466" s="214"/>
      <c r="E466" s="214"/>
      <c r="F466" s="214"/>
      <c r="G466" s="214"/>
      <c r="H466" s="215"/>
      <c r="I466" s="214"/>
      <c r="J466" s="215"/>
      <c r="K466" s="214"/>
      <c r="L466" s="214"/>
      <c r="M466" s="214"/>
      <c r="N466" s="215"/>
      <c r="O466" s="215"/>
      <c r="P466" s="214"/>
      <c r="Q466" s="214"/>
      <c r="R466" s="214"/>
      <c r="S466" s="214"/>
      <c r="T466" s="214"/>
    </row>
    <row r="467" spans="1:20" ht="14.5">
      <c r="A467" s="211"/>
      <c r="B467" s="211"/>
      <c r="C467" s="218"/>
      <c r="D467" s="214"/>
      <c r="E467" s="214"/>
      <c r="F467" s="214"/>
      <c r="G467" s="214"/>
      <c r="H467" s="215"/>
      <c r="I467" s="214"/>
      <c r="J467" s="215"/>
      <c r="K467" s="214"/>
      <c r="L467" s="214"/>
      <c r="M467" s="214"/>
      <c r="N467" s="215"/>
      <c r="O467" s="215"/>
      <c r="P467" s="214"/>
      <c r="Q467" s="214"/>
      <c r="R467" s="214"/>
      <c r="S467" s="214"/>
      <c r="T467" s="214"/>
    </row>
    <row r="468" spans="1:20" ht="14.5">
      <c r="A468" s="211"/>
      <c r="B468" s="211"/>
      <c r="C468" s="218"/>
      <c r="D468" s="214"/>
      <c r="E468" s="214"/>
      <c r="F468" s="214"/>
      <c r="G468" s="214"/>
      <c r="H468" s="215"/>
      <c r="I468" s="214"/>
      <c r="J468" s="215"/>
      <c r="K468" s="214"/>
      <c r="L468" s="214"/>
      <c r="M468" s="214"/>
      <c r="N468" s="215"/>
      <c r="O468" s="215"/>
      <c r="P468" s="214"/>
      <c r="Q468" s="214"/>
      <c r="R468" s="214"/>
      <c r="S468" s="214"/>
      <c r="T468" s="214"/>
    </row>
    <row r="469" spans="1:20" ht="14.5">
      <c r="A469" s="211"/>
      <c r="B469" s="211"/>
      <c r="C469" s="218"/>
      <c r="D469" s="214"/>
      <c r="E469" s="214"/>
      <c r="F469" s="214"/>
      <c r="G469" s="214"/>
      <c r="H469" s="215"/>
      <c r="I469" s="214"/>
      <c r="J469" s="215"/>
      <c r="K469" s="214"/>
      <c r="L469" s="214"/>
      <c r="M469" s="214"/>
      <c r="N469" s="215"/>
      <c r="O469" s="215"/>
      <c r="P469" s="214"/>
      <c r="Q469" s="214"/>
      <c r="R469" s="214"/>
      <c r="S469" s="214"/>
      <c r="T469" s="214"/>
    </row>
    <row r="470" spans="1:20" ht="14.5">
      <c r="A470" s="211"/>
      <c r="B470" s="211"/>
      <c r="C470" s="218"/>
      <c r="D470" s="214"/>
      <c r="E470" s="214"/>
      <c r="F470" s="214"/>
      <c r="G470" s="214"/>
      <c r="H470" s="215"/>
      <c r="I470" s="214"/>
      <c r="J470" s="215"/>
      <c r="K470" s="214"/>
      <c r="L470" s="214"/>
      <c r="M470" s="214"/>
      <c r="N470" s="215"/>
      <c r="O470" s="215"/>
      <c r="P470" s="214"/>
      <c r="Q470" s="214"/>
      <c r="R470" s="214"/>
      <c r="S470" s="214"/>
      <c r="T470" s="214"/>
    </row>
    <row r="471" spans="1:20" ht="14.5">
      <c r="A471" s="211"/>
      <c r="B471" s="211"/>
      <c r="C471" s="218"/>
      <c r="D471" s="214"/>
      <c r="E471" s="214"/>
      <c r="F471" s="214"/>
      <c r="G471" s="214"/>
      <c r="H471" s="215"/>
      <c r="I471" s="214"/>
      <c r="J471" s="215"/>
      <c r="K471" s="214"/>
      <c r="L471" s="214"/>
      <c r="M471" s="214"/>
      <c r="N471" s="215"/>
      <c r="O471" s="215"/>
      <c r="P471" s="214"/>
      <c r="Q471" s="214"/>
      <c r="R471" s="214"/>
      <c r="S471" s="214"/>
      <c r="T471" s="214"/>
    </row>
    <row r="472" spans="1:20" ht="14.5">
      <c r="A472" s="211"/>
      <c r="B472" s="211"/>
      <c r="C472" s="218"/>
      <c r="D472" s="214"/>
      <c r="E472" s="214"/>
      <c r="F472" s="214"/>
      <c r="G472" s="214"/>
      <c r="H472" s="215"/>
      <c r="I472" s="214"/>
      <c r="J472" s="215"/>
      <c r="K472" s="214"/>
      <c r="L472" s="214"/>
      <c r="M472" s="214"/>
      <c r="N472" s="215"/>
      <c r="O472" s="215"/>
      <c r="P472" s="214"/>
      <c r="Q472" s="214"/>
      <c r="R472" s="214"/>
      <c r="S472" s="214"/>
      <c r="T472" s="214"/>
    </row>
    <row r="473" spans="1:20" ht="14.5">
      <c r="A473" s="211"/>
      <c r="B473" s="211"/>
      <c r="C473" s="218"/>
      <c r="D473" s="214"/>
      <c r="E473" s="214"/>
      <c r="F473" s="214"/>
      <c r="G473" s="214"/>
      <c r="H473" s="215"/>
      <c r="I473" s="214"/>
      <c r="J473" s="215"/>
      <c r="K473" s="214"/>
      <c r="L473" s="214"/>
      <c r="M473" s="214"/>
      <c r="N473" s="215"/>
      <c r="O473" s="215"/>
      <c r="P473" s="214"/>
      <c r="Q473" s="214"/>
      <c r="R473" s="214"/>
      <c r="S473" s="214"/>
      <c r="T473" s="214"/>
    </row>
    <row r="474" spans="1:20" ht="14.5">
      <c r="A474" s="211"/>
      <c r="B474" s="211"/>
      <c r="C474" s="218"/>
      <c r="D474" s="214"/>
      <c r="E474" s="214"/>
      <c r="F474" s="214"/>
      <c r="G474" s="214"/>
      <c r="H474" s="215"/>
      <c r="I474" s="214"/>
      <c r="J474" s="215"/>
      <c r="K474" s="214"/>
      <c r="L474" s="214"/>
      <c r="M474" s="214"/>
      <c r="N474" s="215"/>
      <c r="O474" s="215"/>
      <c r="P474" s="214"/>
      <c r="Q474" s="214"/>
      <c r="R474" s="214"/>
      <c r="S474" s="214"/>
      <c r="T474" s="214"/>
    </row>
    <row r="475" spans="1:20" ht="14.5">
      <c r="A475" s="211"/>
      <c r="B475" s="211"/>
      <c r="C475" s="218"/>
      <c r="D475" s="214"/>
      <c r="E475" s="214"/>
      <c r="F475" s="214"/>
      <c r="G475" s="214"/>
      <c r="H475" s="215"/>
      <c r="I475" s="214"/>
      <c r="J475" s="215"/>
      <c r="K475" s="214"/>
      <c r="L475" s="214"/>
      <c r="M475" s="214"/>
      <c r="N475" s="215"/>
      <c r="O475" s="215"/>
      <c r="P475" s="214"/>
      <c r="Q475" s="214"/>
      <c r="R475" s="214"/>
      <c r="S475" s="214"/>
      <c r="T475" s="214"/>
    </row>
    <row r="476" spans="1:20" ht="14.5">
      <c r="A476" s="211"/>
      <c r="B476" s="211"/>
      <c r="C476" s="218"/>
      <c r="D476" s="214"/>
      <c r="E476" s="214"/>
      <c r="F476" s="214"/>
      <c r="G476" s="214"/>
      <c r="H476" s="215"/>
      <c r="I476" s="214"/>
      <c r="J476" s="215"/>
      <c r="K476" s="214"/>
      <c r="L476" s="214"/>
      <c r="M476" s="214"/>
      <c r="N476" s="215"/>
      <c r="O476" s="215"/>
      <c r="P476" s="214"/>
      <c r="Q476" s="214"/>
      <c r="R476" s="214"/>
      <c r="S476" s="214"/>
      <c r="T476" s="214"/>
    </row>
    <row r="477" spans="1:20" ht="14.5">
      <c r="A477" s="211"/>
      <c r="B477" s="211"/>
      <c r="C477" s="218"/>
      <c r="D477" s="214"/>
      <c r="E477" s="214"/>
      <c r="F477" s="214"/>
      <c r="G477" s="214"/>
      <c r="H477" s="215"/>
      <c r="I477" s="214"/>
      <c r="J477" s="215"/>
      <c r="K477" s="214"/>
      <c r="L477" s="214"/>
      <c r="M477" s="214"/>
      <c r="N477" s="215"/>
      <c r="O477" s="215"/>
      <c r="P477" s="214"/>
      <c r="Q477" s="214"/>
      <c r="R477" s="214"/>
      <c r="S477" s="214"/>
      <c r="T477" s="214"/>
    </row>
    <row r="478" spans="1:20" ht="14.5">
      <c r="A478" s="211"/>
      <c r="B478" s="211"/>
      <c r="C478" s="218"/>
      <c r="D478" s="214"/>
      <c r="E478" s="214"/>
      <c r="F478" s="214"/>
      <c r="G478" s="214"/>
      <c r="H478" s="215"/>
      <c r="I478" s="214"/>
      <c r="J478" s="215"/>
      <c r="K478" s="214"/>
      <c r="L478" s="214"/>
      <c r="M478" s="214"/>
      <c r="N478" s="215"/>
      <c r="O478" s="215"/>
      <c r="P478" s="214"/>
      <c r="Q478" s="214"/>
      <c r="R478" s="214"/>
      <c r="S478" s="214"/>
      <c r="T478" s="214"/>
    </row>
    <row r="479" spans="1:20" ht="14.5">
      <c r="A479" s="211"/>
      <c r="B479" s="211"/>
      <c r="C479" s="218"/>
      <c r="D479" s="214"/>
      <c r="E479" s="214"/>
      <c r="F479" s="214"/>
      <c r="G479" s="214"/>
      <c r="H479" s="215"/>
      <c r="I479" s="214"/>
      <c r="J479" s="215"/>
      <c r="K479" s="214"/>
      <c r="L479" s="214"/>
      <c r="M479" s="214"/>
      <c r="N479" s="215"/>
      <c r="O479" s="215"/>
      <c r="P479" s="214"/>
      <c r="Q479" s="214"/>
      <c r="R479" s="214"/>
      <c r="S479" s="214"/>
      <c r="T479" s="214"/>
    </row>
    <row r="480" spans="1:20" ht="14.5">
      <c r="A480" s="211"/>
      <c r="B480" s="211"/>
      <c r="C480" s="218"/>
      <c r="D480" s="214"/>
      <c r="E480" s="214"/>
      <c r="F480" s="214"/>
      <c r="G480" s="214"/>
      <c r="H480" s="215"/>
      <c r="I480" s="214"/>
      <c r="J480" s="215"/>
      <c r="K480" s="214"/>
      <c r="L480" s="214"/>
      <c r="M480" s="214"/>
      <c r="N480" s="215"/>
      <c r="O480" s="215"/>
      <c r="P480" s="214"/>
      <c r="Q480" s="214"/>
      <c r="R480" s="214"/>
      <c r="S480" s="214"/>
      <c r="T480" s="214"/>
    </row>
    <row r="481" spans="1:20" ht="14.5">
      <c r="A481" s="211"/>
      <c r="B481" s="211"/>
      <c r="C481" s="218"/>
      <c r="D481" s="214"/>
      <c r="E481" s="214"/>
      <c r="F481" s="214"/>
      <c r="G481" s="214"/>
      <c r="H481" s="215"/>
      <c r="I481" s="214"/>
      <c r="J481" s="215"/>
      <c r="K481" s="214"/>
      <c r="L481" s="214"/>
      <c r="M481" s="214"/>
      <c r="N481" s="215"/>
      <c r="O481" s="215"/>
      <c r="P481" s="214"/>
      <c r="Q481" s="214"/>
      <c r="R481" s="214"/>
      <c r="S481" s="214"/>
      <c r="T481" s="214"/>
    </row>
    <row r="482" spans="1:20" ht="14.5">
      <c r="A482" s="211"/>
      <c r="B482" s="211"/>
      <c r="C482" s="218"/>
      <c r="D482" s="214"/>
      <c r="E482" s="214"/>
      <c r="F482" s="214"/>
      <c r="G482" s="214"/>
      <c r="H482" s="215"/>
      <c r="I482" s="214"/>
      <c r="J482" s="215"/>
      <c r="K482" s="214"/>
      <c r="L482" s="214"/>
      <c r="M482" s="214"/>
      <c r="N482" s="215"/>
      <c r="O482" s="215"/>
      <c r="P482" s="214"/>
      <c r="Q482" s="214"/>
      <c r="R482" s="214"/>
      <c r="S482" s="214"/>
      <c r="T482" s="214"/>
    </row>
    <row r="483" spans="1:20" ht="14.5">
      <c r="A483" s="211"/>
      <c r="B483" s="211"/>
      <c r="C483" s="218"/>
      <c r="D483" s="214"/>
      <c r="E483" s="214"/>
      <c r="F483" s="214"/>
      <c r="G483" s="214"/>
      <c r="H483" s="215"/>
      <c r="I483" s="214"/>
      <c r="J483" s="215"/>
      <c r="K483" s="214"/>
      <c r="L483" s="214"/>
      <c r="M483" s="214"/>
      <c r="N483" s="215"/>
      <c r="O483" s="215"/>
      <c r="P483" s="214"/>
      <c r="Q483" s="214"/>
      <c r="R483" s="214"/>
      <c r="S483" s="214"/>
      <c r="T483" s="214"/>
    </row>
    <row r="484" spans="1:20" ht="14.5">
      <c r="A484" s="211"/>
      <c r="B484" s="211"/>
      <c r="C484" s="218"/>
      <c r="D484" s="214"/>
      <c r="E484" s="214"/>
      <c r="F484" s="214"/>
      <c r="G484" s="214"/>
      <c r="H484" s="215"/>
      <c r="I484" s="214"/>
      <c r="J484" s="215"/>
      <c r="K484" s="214"/>
      <c r="L484" s="214"/>
      <c r="M484" s="214"/>
      <c r="N484" s="215"/>
      <c r="O484" s="215"/>
      <c r="P484" s="214"/>
      <c r="Q484" s="214"/>
      <c r="R484" s="214"/>
      <c r="S484" s="214"/>
      <c r="T484" s="214"/>
    </row>
    <row r="485" spans="1:20" ht="14.5">
      <c r="A485" s="211"/>
      <c r="B485" s="211"/>
      <c r="C485" s="218"/>
      <c r="D485" s="214"/>
      <c r="E485" s="214"/>
      <c r="F485" s="214"/>
      <c r="G485" s="214"/>
      <c r="H485" s="215"/>
      <c r="I485" s="214"/>
      <c r="J485" s="215"/>
      <c r="K485" s="214"/>
      <c r="L485" s="214"/>
      <c r="M485" s="214"/>
      <c r="N485" s="215"/>
      <c r="O485" s="215"/>
      <c r="P485" s="214"/>
      <c r="Q485" s="214"/>
      <c r="R485" s="214"/>
      <c r="S485" s="214"/>
      <c r="T485" s="214"/>
    </row>
    <row r="486" spans="1:20" ht="14.5">
      <c r="A486" s="211"/>
      <c r="B486" s="211"/>
      <c r="C486" s="218"/>
      <c r="D486" s="214"/>
      <c r="E486" s="214"/>
      <c r="F486" s="214"/>
      <c r="G486" s="214"/>
      <c r="H486" s="215"/>
      <c r="I486" s="214"/>
      <c r="J486" s="215"/>
      <c r="K486" s="214"/>
      <c r="L486" s="214"/>
      <c r="M486" s="214"/>
      <c r="N486" s="215"/>
      <c r="O486" s="215"/>
      <c r="P486" s="214"/>
      <c r="Q486" s="214"/>
      <c r="R486" s="214"/>
      <c r="S486" s="214"/>
      <c r="T486" s="214"/>
    </row>
    <row r="487" spans="1:20" ht="14.5">
      <c r="A487" s="211"/>
      <c r="B487" s="211"/>
      <c r="C487" s="218"/>
      <c r="D487" s="214"/>
      <c r="E487" s="214"/>
      <c r="F487" s="214"/>
      <c r="G487" s="214"/>
      <c r="H487" s="215"/>
      <c r="I487" s="214"/>
      <c r="J487" s="215"/>
      <c r="K487" s="214"/>
      <c r="L487" s="214"/>
      <c r="M487" s="214"/>
      <c r="N487" s="215"/>
      <c r="O487" s="215"/>
      <c r="P487" s="214"/>
      <c r="Q487" s="214"/>
      <c r="R487" s="214"/>
      <c r="S487" s="214"/>
      <c r="T487" s="214"/>
    </row>
    <row r="488" spans="1:20" ht="14.5">
      <c r="A488" s="211"/>
      <c r="B488" s="211"/>
      <c r="C488" s="218"/>
      <c r="D488" s="214"/>
      <c r="E488" s="214"/>
      <c r="F488" s="214"/>
      <c r="G488" s="214"/>
      <c r="H488" s="215"/>
      <c r="I488" s="214"/>
      <c r="J488" s="215"/>
      <c r="K488" s="214"/>
      <c r="L488" s="214"/>
      <c r="M488" s="214"/>
      <c r="N488" s="215"/>
      <c r="O488" s="215"/>
      <c r="P488" s="214"/>
      <c r="Q488" s="214"/>
      <c r="R488" s="214"/>
      <c r="S488" s="214"/>
      <c r="T488" s="214"/>
    </row>
    <row r="489" spans="1:20" ht="14.5">
      <c r="A489" s="211"/>
      <c r="B489" s="211"/>
      <c r="C489" s="218"/>
      <c r="D489" s="214"/>
      <c r="E489" s="214"/>
      <c r="F489" s="214"/>
      <c r="G489" s="214"/>
      <c r="H489" s="215"/>
      <c r="I489" s="214"/>
      <c r="J489" s="215"/>
      <c r="K489" s="214"/>
      <c r="L489" s="214"/>
      <c r="M489" s="214"/>
      <c r="N489" s="215"/>
      <c r="O489" s="215"/>
      <c r="P489" s="214"/>
      <c r="Q489" s="214"/>
      <c r="R489" s="214"/>
      <c r="S489" s="214"/>
      <c r="T489" s="214"/>
    </row>
    <row r="490" spans="1:20" ht="14.5">
      <c r="A490" s="211"/>
      <c r="B490" s="211"/>
      <c r="C490" s="218"/>
      <c r="D490" s="214"/>
      <c r="E490" s="214"/>
      <c r="F490" s="214"/>
      <c r="G490" s="214"/>
      <c r="H490" s="215"/>
      <c r="I490" s="214"/>
      <c r="J490" s="215"/>
      <c r="K490" s="214"/>
      <c r="L490" s="214"/>
      <c r="M490" s="214"/>
      <c r="N490" s="215"/>
      <c r="O490" s="215"/>
      <c r="P490" s="214"/>
      <c r="Q490" s="214"/>
      <c r="R490" s="214"/>
      <c r="S490" s="214"/>
      <c r="T490" s="214"/>
    </row>
    <row r="491" spans="1:20" ht="14.5">
      <c r="A491" s="211"/>
      <c r="B491" s="211"/>
      <c r="C491" s="218"/>
      <c r="D491" s="214"/>
      <c r="E491" s="214"/>
      <c r="F491" s="214"/>
      <c r="G491" s="214"/>
      <c r="H491" s="215"/>
      <c r="I491" s="214"/>
      <c r="J491" s="215"/>
      <c r="K491" s="214"/>
      <c r="L491" s="214"/>
      <c r="M491" s="214"/>
      <c r="N491" s="215"/>
      <c r="O491" s="215"/>
      <c r="P491" s="214"/>
      <c r="Q491" s="214"/>
      <c r="R491" s="214"/>
      <c r="S491" s="214"/>
      <c r="T491" s="214"/>
    </row>
    <row r="492" spans="1:20" ht="14.5">
      <c r="A492" s="211"/>
      <c r="B492" s="211"/>
      <c r="C492" s="218"/>
      <c r="D492" s="214"/>
      <c r="E492" s="214"/>
      <c r="F492" s="214"/>
      <c r="G492" s="214"/>
      <c r="H492" s="215"/>
      <c r="I492" s="214"/>
      <c r="J492" s="215"/>
      <c r="K492" s="214"/>
      <c r="L492" s="214"/>
      <c r="M492" s="214"/>
      <c r="N492" s="215"/>
      <c r="O492" s="215"/>
      <c r="P492" s="214"/>
      <c r="Q492" s="214"/>
      <c r="R492" s="214"/>
      <c r="S492" s="214"/>
      <c r="T492" s="214"/>
    </row>
    <row r="493" spans="1:20" ht="14.5">
      <c r="A493" s="211"/>
      <c r="B493" s="211"/>
      <c r="C493" s="218"/>
      <c r="D493" s="214"/>
      <c r="E493" s="214"/>
      <c r="F493" s="214"/>
      <c r="G493" s="214"/>
      <c r="H493" s="215"/>
      <c r="I493" s="214"/>
      <c r="J493" s="215"/>
      <c r="K493" s="214"/>
      <c r="L493" s="214"/>
      <c r="M493" s="214"/>
      <c r="N493" s="215"/>
      <c r="O493" s="215"/>
      <c r="P493" s="214"/>
      <c r="Q493" s="214"/>
      <c r="R493" s="214"/>
      <c r="S493" s="214"/>
      <c r="T493" s="214"/>
    </row>
    <row r="494" spans="1:20" ht="14.5">
      <c r="A494" s="211"/>
      <c r="B494" s="211"/>
      <c r="C494" s="218"/>
      <c r="D494" s="214"/>
      <c r="E494" s="214"/>
      <c r="F494" s="214"/>
      <c r="G494" s="214"/>
      <c r="H494" s="215"/>
      <c r="I494" s="214"/>
      <c r="J494" s="215"/>
      <c r="K494" s="214"/>
      <c r="L494" s="214"/>
      <c r="M494" s="214"/>
      <c r="N494" s="215"/>
      <c r="O494" s="215"/>
      <c r="P494" s="214"/>
      <c r="Q494" s="214"/>
      <c r="R494" s="214"/>
      <c r="S494" s="214"/>
      <c r="T494" s="214"/>
    </row>
    <row r="495" spans="1:20" ht="14.5">
      <c r="A495" s="211"/>
      <c r="B495" s="211"/>
      <c r="C495" s="218"/>
      <c r="D495" s="214"/>
      <c r="E495" s="214"/>
      <c r="F495" s="214"/>
      <c r="G495" s="214"/>
      <c r="H495" s="215"/>
      <c r="I495" s="214"/>
      <c r="J495" s="215"/>
      <c r="K495" s="214"/>
      <c r="L495" s="214"/>
      <c r="M495" s="214"/>
      <c r="N495" s="215"/>
      <c r="O495" s="215"/>
      <c r="P495" s="214"/>
      <c r="Q495" s="214"/>
      <c r="R495" s="214"/>
      <c r="S495" s="214"/>
      <c r="T495" s="214"/>
    </row>
    <row r="496" spans="1:20" ht="14.5">
      <c r="A496" s="211"/>
      <c r="B496" s="211"/>
      <c r="C496" s="218"/>
      <c r="D496" s="214"/>
      <c r="E496" s="214"/>
      <c r="F496" s="214"/>
      <c r="G496" s="214"/>
      <c r="H496" s="215"/>
      <c r="I496" s="214"/>
      <c r="J496" s="215"/>
      <c r="K496" s="214"/>
      <c r="L496" s="214"/>
      <c r="M496" s="214"/>
      <c r="N496" s="215"/>
      <c r="O496" s="215"/>
      <c r="P496" s="214"/>
      <c r="Q496" s="214"/>
      <c r="R496" s="214"/>
      <c r="S496" s="214"/>
      <c r="T496" s="214"/>
    </row>
    <row r="497" spans="1:20" ht="14.5">
      <c r="A497" s="211"/>
      <c r="B497" s="211"/>
      <c r="C497" s="218"/>
      <c r="D497" s="214"/>
      <c r="E497" s="214"/>
      <c r="F497" s="214"/>
      <c r="G497" s="214"/>
      <c r="H497" s="215"/>
      <c r="I497" s="214"/>
      <c r="J497" s="215"/>
      <c r="K497" s="214"/>
      <c r="L497" s="214"/>
      <c r="M497" s="214"/>
      <c r="N497" s="215"/>
      <c r="O497" s="215"/>
      <c r="P497" s="214"/>
      <c r="Q497" s="214"/>
      <c r="R497" s="214"/>
      <c r="S497" s="214"/>
      <c r="T497" s="214"/>
    </row>
    <row r="498" spans="1:20" ht="14.5">
      <c r="A498" s="211"/>
      <c r="B498" s="211"/>
      <c r="C498" s="218"/>
      <c r="D498" s="214"/>
      <c r="E498" s="214"/>
      <c r="F498" s="214"/>
      <c r="G498" s="214"/>
      <c r="H498" s="215"/>
      <c r="I498" s="214"/>
      <c r="J498" s="215"/>
      <c r="K498" s="214"/>
      <c r="L498" s="214"/>
      <c r="M498" s="214"/>
      <c r="N498" s="215"/>
      <c r="O498" s="215"/>
      <c r="P498" s="214"/>
      <c r="Q498" s="214"/>
      <c r="R498" s="214"/>
      <c r="S498" s="214"/>
      <c r="T498" s="214"/>
    </row>
    <row r="499" spans="1:20" ht="14.5">
      <c r="A499" s="211"/>
      <c r="B499" s="211"/>
      <c r="C499" s="218"/>
      <c r="D499" s="214"/>
      <c r="E499" s="214"/>
      <c r="F499" s="214"/>
      <c r="G499" s="214"/>
      <c r="H499" s="215"/>
      <c r="I499" s="214"/>
      <c r="J499" s="215"/>
      <c r="K499" s="214"/>
      <c r="L499" s="214"/>
      <c r="M499" s="214"/>
      <c r="N499" s="215"/>
      <c r="O499" s="215"/>
      <c r="P499" s="214"/>
      <c r="Q499" s="214"/>
      <c r="R499" s="214"/>
      <c r="S499" s="214"/>
      <c r="T499" s="214"/>
    </row>
    <row r="500" spans="1:20" ht="14.5">
      <c r="A500" s="211"/>
      <c r="B500" s="211"/>
      <c r="C500" s="218"/>
      <c r="D500" s="214"/>
      <c r="E500" s="214"/>
      <c r="F500" s="214"/>
      <c r="G500" s="214"/>
      <c r="H500" s="215"/>
      <c r="I500" s="214"/>
      <c r="J500" s="215"/>
      <c r="K500" s="214"/>
      <c r="L500" s="214"/>
      <c r="M500" s="214"/>
      <c r="N500" s="215"/>
      <c r="O500" s="215"/>
      <c r="P500" s="214"/>
      <c r="Q500" s="214"/>
      <c r="R500" s="214"/>
      <c r="S500" s="214"/>
      <c r="T500" s="214"/>
    </row>
    <row r="501" spans="1:20" ht="14.5">
      <c r="A501" s="211"/>
      <c r="B501" s="211"/>
      <c r="C501" s="218"/>
      <c r="D501" s="214"/>
      <c r="E501" s="214"/>
      <c r="F501" s="214"/>
      <c r="G501" s="214"/>
      <c r="H501" s="215"/>
      <c r="I501" s="214"/>
      <c r="J501" s="215"/>
      <c r="K501" s="214"/>
      <c r="L501" s="214"/>
      <c r="M501" s="214"/>
      <c r="N501" s="215"/>
      <c r="O501" s="215"/>
      <c r="P501" s="214"/>
      <c r="Q501" s="214"/>
      <c r="R501" s="214"/>
      <c r="S501" s="214"/>
      <c r="T501" s="214"/>
    </row>
    <row r="502" spans="1:20" ht="14.5">
      <c r="A502" s="211"/>
      <c r="B502" s="211"/>
      <c r="C502" s="218"/>
      <c r="D502" s="214"/>
      <c r="E502" s="214"/>
      <c r="F502" s="214"/>
      <c r="G502" s="214"/>
      <c r="H502" s="215"/>
      <c r="I502" s="214"/>
      <c r="J502" s="215"/>
      <c r="K502" s="214"/>
      <c r="L502" s="214"/>
      <c r="M502" s="214"/>
      <c r="N502" s="215"/>
      <c r="O502" s="215"/>
      <c r="P502" s="214"/>
      <c r="Q502" s="214"/>
      <c r="R502" s="214"/>
      <c r="S502" s="214"/>
      <c r="T502" s="214"/>
    </row>
    <row r="503" spans="1:20" ht="14.5">
      <c r="A503" s="211"/>
      <c r="B503" s="211"/>
      <c r="C503" s="218"/>
      <c r="D503" s="214"/>
      <c r="E503" s="214"/>
      <c r="F503" s="214"/>
      <c r="G503" s="214"/>
      <c r="H503" s="215"/>
      <c r="I503" s="214"/>
      <c r="J503" s="215"/>
      <c r="K503" s="214"/>
      <c r="L503" s="214"/>
      <c r="M503" s="214"/>
      <c r="N503" s="215"/>
      <c r="O503" s="215"/>
      <c r="P503" s="214"/>
      <c r="Q503" s="214"/>
      <c r="R503" s="214"/>
      <c r="S503" s="214"/>
      <c r="T503" s="214"/>
    </row>
    <row r="504" spans="1:20" ht="14.5">
      <c r="A504" s="211"/>
      <c r="B504" s="211"/>
      <c r="C504" s="218"/>
      <c r="D504" s="214"/>
      <c r="E504" s="214"/>
      <c r="F504" s="214"/>
      <c r="G504" s="214"/>
      <c r="H504" s="215"/>
      <c r="I504" s="214"/>
      <c r="J504" s="215"/>
      <c r="K504" s="214"/>
      <c r="L504" s="214"/>
      <c r="M504" s="214"/>
      <c r="N504" s="215"/>
      <c r="O504" s="215"/>
      <c r="P504" s="214"/>
      <c r="Q504" s="214"/>
      <c r="R504" s="214"/>
      <c r="S504" s="214"/>
      <c r="T504" s="214"/>
    </row>
    <row r="505" spans="1:20" ht="14.5">
      <c r="A505" s="211"/>
      <c r="B505" s="211"/>
      <c r="C505" s="218"/>
      <c r="D505" s="214"/>
      <c r="E505" s="214"/>
      <c r="F505" s="214"/>
      <c r="G505" s="214"/>
      <c r="H505" s="215"/>
      <c r="I505" s="214"/>
      <c r="J505" s="215"/>
      <c r="K505" s="214"/>
      <c r="L505" s="214"/>
      <c r="M505" s="214"/>
      <c r="N505" s="215"/>
      <c r="O505" s="215"/>
      <c r="P505" s="214"/>
      <c r="Q505" s="214"/>
      <c r="R505" s="214"/>
      <c r="S505" s="214"/>
      <c r="T505" s="214"/>
    </row>
    <row r="506" spans="1:20" ht="14.5">
      <c r="A506" s="211"/>
      <c r="B506" s="211"/>
      <c r="C506" s="218"/>
      <c r="D506" s="214"/>
      <c r="E506" s="214"/>
      <c r="F506" s="214"/>
      <c r="G506" s="214"/>
      <c r="H506" s="215"/>
      <c r="I506" s="214"/>
      <c r="J506" s="215"/>
      <c r="K506" s="214"/>
      <c r="L506" s="214"/>
      <c r="M506" s="214"/>
      <c r="N506" s="215"/>
      <c r="O506" s="215"/>
      <c r="P506" s="214"/>
      <c r="Q506" s="214"/>
      <c r="R506" s="214"/>
      <c r="S506" s="214"/>
      <c r="T506" s="214"/>
    </row>
    <row r="507" spans="1:20" ht="14.5">
      <c r="A507" s="211"/>
      <c r="B507" s="211"/>
      <c r="C507" s="218"/>
      <c r="D507" s="214"/>
      <c r="E507" s="214"/>
      <c r="F507" s="214"/>
      <c r="G507" s="214"/>
      <c r="H507" s="215"/>
      <c r="I507" s="214"/>
      <c r="J507" s="215"/>
      <c r="K507" s="214"/>
      <c r="L507" s="214"/>
      <c r="M507" s="214"/>
      <c r="N507" s="215"/>
      <c r="O507" s="215"/>
      <c r="P507" s="214"/>
      <c r="Q507" s="214"/>
      <c r="R507" s="214"/>
      <c r="S507" s="214"/>
      <c r="T507" s="214"/>
    </row>
    <row r="508" spans="1:20" ht="14.5">
      <c r="A508" s="211"/>
      <c r="B508" s="211"/>
      <c r="C508" s="218"/>
      <c r="D508" s="214"/>
      <c r="E508" s="214"/>
      <c r="F508" s="214"/>
      <c r="G508" s="214"/>
      <c r="H508" s="215"/>
      <c r="I508" s="214"/>
      <c r="J508" s="215"/>
      <c r="K508" s="214"/>
      <c r="L508" s="214"/>
      <c r="M508" s="214"/>
      <c r="N508" s="215"/>
      <c r="O508" s="215"/>
      <c r="P508" s="214"/>
      <c r="Q508" s="214"/>
      <c r="R508" s="214"/>
      <c r="S508" s="214"/>
      <c r="T508" s="214"/>
    </row>
    <row r="509" spans="1:20" ht="14.5">
      <c r="A509" s="211"/>
      <c r="B509" s="211"/>
      <c r="C509" s="218"/>
      <c r="D509" s="214"/>
      <c r="E509" s="214"/>
      <c r="F509" s="214"/>
      <c r="G509" s="214"/>
      <c r="H509" s="215"/>
      <c r="I509" s="214"/>
      <c r="J509" s="215"/>
      <c r="K509" s="214"/>
      <c r="L509" s="214"/>
      <c r="M509" s="214"/>
      <c r="N509" s="215"/>
      <c r="O509" s="215"/>
      <c r="P509" s="214"/>
      <c r="Q509" s="214"/>
      <c r="R509" s="214"/>
      <c r="S509" s="214"/>
      <c r="T509" s="214"/>
    </row>
    <row r="510" spans="1:20" ht="14.5">
      <c r="A510" s="211"/>
      <c r="B510" s="211"/>
      <c r="C510" s="218"/>
      <c r="D510" s="214"/>
      <c r="E510" s="214"/>
      <c r="F510" s="214"/>
      <c r="G510" s="214"/>
      <c r="H510" s="215"/>
      <c r="I510" s="214"/>
      <c r="J510" s="215"/>
      <c r="K510" s="214"/>
      <c r="L510" s="214"/>
      <c r="M510" s="214"/>
      <c r="N510" s="215"/>
      <c r="O510" s="215"/>
      <c r="P510" s="214"/>
      <c r="Q510" s="214"/>
      <c r="R510" s="214"/>
      <c r="S510" s="214"/>
      <c r="T510" s="214"/>
    </row>
    <row r="511" spans="1:20" ht="14.5">
      <c r="A511" s="211"/>
      <c r="B511" s="211"/>
      <c r="C511" s="218"/>
      <c r="D511" s="214"/>
      <c r="E511" s="214"/>
      <c r="F511" s="214"/>
      <c r="G511" s="214"/>
      <c r="H511" s="215"/>
      <c r="I511" s="214"/>
      <c r="J511" s="215"/>
      <c r="K511" s="214"/>
      <c r="L511" s="214"/>
      <c r="M511" s="214"/>
      <c r="N511" s="215"/>
      <c r="O511" s="215"/>
      <c r="P511" s="214"/>
      <c r="Q511" s="214"/>
      <c r="R511" s="214"/>
      <c r="S511" s="214"/>
      <c r="T511" s="214"/>
    </row>
    <row r="512" spans="1:20" ht="14.5">
      <c r="A512" s="211"/>
      <c r="B512" s="211"/>
      <c r="C512" s="218"/>
      <c r="D512" s="214"/>
      <c r="E512" s="214"/>
      <c r="F512" s="214"/>
      <c r="G512" s="214"/>
      <c r="H512" s="215"/>
      <c r="I512" s="214"/>
      <c r="J512" s="215"/>
      <c r="K512" s="214"/>
      <c r="L512" s="214"/>
      <c r="M512" s="214"/>
      <c r="N512" s="215"/>
      <c r="O512" s="215"/>
      <c r="P512" s="214"/>
      <c r="Q512" s="214"/>
      <c r="R512" s="214"/>
      <c r="S512" s="214"/>
      <c r="T512" s="214"/>
    </row>
    <row r="513" spans="1:20" ht="14.5">
      <c r="A513" s="211"/>
      <c r="B513" s="211"/>
      <c r="C513" s="218"/>
      <c r="D513" s="214"/>
      <c r="E513" s="214"/>
      <c r="F513" s="214"/>
      <c r="G513" s="214"/>
      <c r="H513" s="215"/>
      <c r="I513" s="214"/>
      <c r="J513" s="215"/>
      <c r="K513" s="214"/>
      <c r="L513" s="214"/>
      <c r="M513" s="214"/>
      <c r="N513" s="215"/>
      <c r="O513" s="215"/>
      <c r="P513" s="214"/>
      <c r="Q513" s="214"/>
      <c r="R513" s="214"/>
      <c r="S513" s="214"/>
      <c r="T513" s="214"/>
    </row>
    <row r="514" spans="1:20" ht="14.5">
      <c r="A514" s="211"/>
      <c r="B514" s="211"/>
      <c r="C514" s="218"/>
      <c r="D514" s="214"/>
      <c r="E514" s="214"/>
      <c r="F514" s="214"/>
      <c r="G514" s="214"/>
      <c r="H514" s="215"/>
      <c r="I514" s="214"/>
      <c r="J514" s="215"/>
      <c r="K514" s="214"/>
      <c r="L514" s="214"/>
      <c r="M514" s="214"/>
      <c r="N514" s="215"/>
      <c r="O514" s="215"/>
      <c r="P514" s="214"/>
      <c r="Q514" s="214"/>
      <c r="R514" s="214"/>
      <c r="S514" s="214"/>
      <c r="T514" s="214"/>
    </row>
    <row r="515" spans="1:20" ht="14.5">
      <c r="A515" s="211"/>
      <c r="B515" s="211"/>
      <c r="C515" s="218"/>
      <c r="D515" s="214"/>
      <c r="E515" s="214"/>
      <c r="F515" s="214"/>
      <c r="G515" s="214"/>
      <c r="H515" s="215"/>
      <c r="I515" s="214"/>
      <c r="J515" s="215"/>
      <c r="K515" s="214"/>
      <c r="L515" s="214"/>
      <c r="M515" s="214"/>
      <c r="N515" s="215"/>
      <c r="O515" s="215"/>
      <c r="P515" s="214"/>
      <c r="Q515" s="214"/>
      <c r="R515" s="214"/>
      <c r="S515" s="214"/>
      <c r="T515" s="214"/>
    </row>
    <row r="516" spans="1:20" ht="14.5">
      <c r="A516" s="211"/>
      <c r="B516" s="211"/>
      <c r="C516" s="218"/>
      <c r="D516" s="214"/>
      <c r="E516" s="214"/>
      <c r="F516" s="214"/>
      <c r="G516" s="214"/>
      <c r="H516" s="215"/>
      <c r="I516" s="214"/>
      <c r="J516" s="215"/>
      <c r="K516" s="214"/>
      <c r="L516" s="214"/>
      <c r="M516" s="214"/>
      <c r="N516" s="215"/>
      <c r="O516" s="215"/>
      <c r="P516" s="214"/>
      <c r="Q516" s="214"/>
      <c r="R516" s="214"/>
      <c r="S516" s="214"/>
      <c r="T516" s="214"/>
    </row>
    <row r="517" spans="1:20" ht="14.5">
      <c r="A517" s="211"/>
      <c r="B517" s="211"/>
      <c r="C517" s="218"/>
      <c r="D517" s="214"/>
      <c r="E517" s="214"/>
      <c r="F517" s="214"/>
      <c r="G517" s="214"/>
      <c r="H517" s="215"/>
      <c r="I517" s="214"/>
      <c r="J517" s="215"/>
      <c r="K517" s="214"/>
      <c r="L517" s="214"/>
      <c r="M517" s="214"/>
      <c r="N517" s="215"/>
      <c r="O517" s="215"/>
      <c r="P517" s="214"/>
      <c r="Q517" s="214"/>
      <c r="R517" s="214"/>
      <c r="S517" s="214"/>
      <c r="T517" s="214"/>
    </row>
    <row r="518" spans="1:20" ht="14.5">
      <c r="A518" s="211"/>
      <c r="B518" s="211"/>
      <c r="C518" s="218"/>
      <c r="D518" s="214"/>
      <c r="E518" s="214"/>
      <c r="F518" s="214"/>
      <c r="G518" s="214"/>
      <c r="H518" s="215"/>
      <c r="I518" s="214"/>
      <c r="J518" s="215"/>
      <c r="K518" s="214"/>
      <c r="L518" s="214"/>
      <c r="M518" s="214"/>
      <c r="N518" s="215"/>
      <c r="O518" s="215"/>
      <c r="P518" s="214"/>
      <c r="Q518" s="214"/>
      <c r="R518" s="214"/>
      <c r="S518" s="214"/>
      <c r="T518" s="214"/>
    </row>
    <row r="519" spans="1:20" ht="14.5">
      <c r="A519" s="211"/>
      <c r="B519" s="211"/>
      <c r="C519" s="218"/>
      <c r="D519" s="214"/>
      <c r="E519" s="214"/>
      <c r="F519" s="214"/>
      <c r="G519" s="214"/>
      <c r="H519" s="215"/>
      <c r="I519" s="214"/>
      <c r="J519" s="215"/>
      <c r="K519" s="214"/>
      <c r="L519" s="214"/>
      <c r="M519" s="214"/>
      <c r="N519" s="215"/>
      <c r="O519" s="215"/>
      <c r="P519" s="214"/>
      <c r="Q519" s="214"/>
      <c r="R519" s="214"/>
      <c r="S519" s="214"/>
      <c r="T519" s="214"/>
    </row>
    <row r="520" spans="1:20" ht="14.5">
      <c r="A520" s="211"/>
      <c r="B520" s="211"/>
      <c r="C520" s="218"/>
      <c r="D520" s="214"/>
      <c r="E520" s="214"/>
      <c r="F520" s="214"/>
      <c r="G520" s="214"/>
      <c r="H520" s="215"/>
      <c r="I520" s="214"/>
      <c r="J520" s="215"/>
      <c r="K520" s="214"/>
      <c r="L520" s="214"/>
      <c r="M520" s="214"/>
      <c r="N520" s="215"/>
      <c r="O520" s="215"/>
      <c r="P520" s="214"/>
      <c r="Q520" s="214"/>
      <c r="R520" s="214"/>
      <c r="S520" s="214"/>
      <c r="T520" s="214"/>
    </row>
    <row r="521" spans="1:20" ht="14.5">
      <c r="A521" s="211"/>
      <c r="B521" s="211"/>
      <c r="C521" s="218"/>
      <c r="D521" s="214"/>
      <c r="E521" s="214"/>
      <c r="F521" s="214"/>
      <c r="G521" s="214"/>
      <c r="H521" s="215"/>
      <c r="I521" s="214"/>
      <c r="J521" s="215"/>
      <c r="K521" s="214"/>
      <c r="L521" s="214"/>
      <c r="M521" s="214"/>
      <c r="N521" s="215"/>
      <c r="O521" s="215"/>
      <c r="P521" s="214"/>
      <c r="Q521" s="214"/>
      <c r="R521" s="214"/>
      <c r="S521" s="214"/>
      <c r="T521" s="214"/>
    </row>
    <row r="522" spans="1:20" ht="14.5">
      <c r="A522" s="211"/>
      <c r="B522" s="211"/>
      <c r="C522" s="218"/>
      <c r="D522" s="214"/>
      <c r="E522" s="214"/>
      <c r="F522" s="214"/>
      <c r="G522" s="214"/>
      <c r="H522" s="215"/>
      <c r="I522" s="214"/>
      <c r="J522" s="215"/>
      <c r="K522" s="214"/>
      <c r="L522" s="214"/>
      <c r="M522" s="214"/>
      <c r="N522" s="215"/>
      <c r="O522" s="215"/>
      <c r="P522" s="214"/>
      <c r="Q522" s="214"/>
      <c r="R522" s="214"/>
      <c r="S522" s="214"/>
      <c r="T522" s="214"/>
    </row>
    <row r="523" spans="1:20" ht="14.5">
      <c r="A523" s="211"/>
      <c r="B523" s="211"/>
      <c r="C523" s="218"/>
      <c r="D523" s="214"/>
      <c r="E523" s="214"/>
      <c r="F523" s="214"/>
      <c r="G523" s="214"/>
      <c r="H523" s="215"/>
      <c r="I523" s="214"/>
      <c r="J523" s="215"/>
      <c r="K523" s="214"/>
      <c r="L523" s="214"/>
      <c r="M523" s="214"/>
      <c r="N523" s="215"/>
      <c r="O523" s="215"/>
      <c r="P523" s="214"/>
      <c r="Q523" s="214"/>
      <c r="R523" s="214"/>
      <c r="S523" s="214"/>
      <c r="T523" s="214"/>
    </row>
    <row r="524" spans="1:20" ht="14.5">
      <c r="A524" s="211"/>
      <c r="B524" s="211"/>
      <c r="C524" s="218"/>
      <c r="D524" s="214"/>
      <c r="E524" s="214"/>
      <c r="F524" s="214"/>
      <c r="G524" s="214"/>
      <c r="H524" s="215"/>
      <c r="I524" s="214"/>
      <c r="J524" s="215"/>
      <c r="K524" s="214"/>
      <c r="L524" s="214"/>
      <c r="M524" s="214"/>
      <c r="N524" s="215"/>
      <c r="O524" s="215"/>
      <c r="P524" s="214"/>
      <c r="Q524" s="214"/>
      <c r="R524" s="214"/>
      <c r="S524" s="214"/>
      <c r="T524" s="214"/>
    </row>
    <row r="525" spans="1:20" ht="14.5">
      <c r="A525" s="211"/>
      <c r="B525" s="211"/>
      <c r="C525" s="218"/>
      <c r="D525" s="214"/>
      <c r="E525" s="214"/>
      <c r="F525" s="214"/>
      <c r="G525" s="214"/>
      <c r="H525" s="215"/>
      <c r="I525" s="214"/>
      <c r="J525" s="215"/>
      <c r="K525" s="214"/>
      <c r="L525" s="214"/>
      <c r="M525" s="214"/>
      <c r="N525" s="215"/>
      <c r="O525" s="215"/>
      <c r="P525" s="214"/>
      <c r="Q525" s="214"/>
      <c r="R525" s="214"/>
      <c r="S525" s="214"/>
      <c r="T525" s="214"/>
    </row>
    <row r="526" spans="1:20" ht="14.5">
      <c r="A526" s="211"/>
      <c r="B526" s="211"/>
      <c r="C526" s="218"/>
      <c r="D526" s="214"/>
      <c r="E526" s="214"/>
      <c r="F526" s="214"/>
      <c r="G526" s="214"/>
      <c r="H526" s="215"/>
      <c r="I526" s="214"/>
      <c r="J526" s="215"/>
      <c r="K526" s="214"/>
      <c r="L526" s="214"/>
      <c r="M526" s="214"/>
      <c r="N526" s="215"/>
      <c r="O526" s="215"/>
      <c r="P526" s="214"/>
      <c r="Q526" s="214"/>
      <c r="R526" s="214"/>
      <c r="S526" s="214"/>
      <c r="T526" s="214"/>
    </row>
    <row r="527" spans="1:20" ht="14.5">
      <c r="A527" s="211"/>
      <c r="B527" s="211"/>
      <c r="C527" s="218"/>
      <c r="D527" s="214"/>
      <c r="E527" s="214"/>
      <c r="F527" s="214"/>
      <c r="G527" s="214"/>
      <c r="H527" s="215"/>
      <c r="I527" s="214"/>
      <c r="J527" s="215"/>
      <c r="K527" s="214"/>
      <c r="L527" s="214"/>
      <c r="M527" s="214"/>
      <c r="N527" s="215"/>
      <c r="O527" s="215"/>
      <c r="P527" s="214"/>
      <c r="Q527" s="214"/>
      <c r="R527" s="214"/>
      <c r="S527" s="214"/>
      <c r="T527" s="214"/>
    </row>
    <row r="528" spans="1:20" ht="14.5">
      <c r="A528" s="211"/>
      <c r="B528" s="211"/>
      <c r="C528" s="218"/>
      <c r="D528" s="214"/>
      <c r="E528" s="214"/>
      <c r="F528" s="214"/>
      <c r="G528" s="214"/>
      <c r="H528" s="215"/>
      <c r="I528" s="214"/>
      <c r="J528" s="215"/>
      <c r="K528" s="214"/>
      <c r="L528" s="214"/>
      <c r="M528" s="214"/>
      <c r="N528" s="215"/>
      <c r="O528" s="215"/>
      <c r="P528" s="214"/>
      <c r="Q528" s="214"/>
      <c r="R528" s="214"/>
      <c r="S528" s="214"/>
      <c r="T528" s="214"/>
    </row>
    <row r="529" spans="1:20" ht="14.5">
      <c r="A529" s="211"/>
      <c r="B529" s="211"/>
      <c r="C529" s="218"/>
      <c r="D529" s="214"/>
      <c r="E529" s="214"/>
      <c r="F529" s="214"/>
      <c r="G529" s="214"/>
      <c r="H529" s="215"/>
      <c r="I529" s="214"/>
      <c r="J529" s="215"/>
      <c r="K529" s="214"/>
      <c r="L529" s="214"/>
      <c r="M529" s="214"/>
      <c r="N529" s="215"/>
      <c r="O529" s="215"/>
      <c r="P529" s="214"/>
      <c r="Q529" s="214"/>
      <c r="R529" s="214"/>
      <c r="S529" s="214"/>
      <c r="T529" s="214"/>
    </row>
    <row r="530" spans="1:20" ht="14.5">
      <c r="A530" s="211"/>
      <c r="B530" s="211"/>
      <c r="C530" s="218"/>
      <c r="D530" s="214"/>
      <c r="E530" s="214"/>
      <c r="F530" s="214"/>
      <c r="G530" s="214"/>
      <c r="H530" s="215"/>
      <c r="I530" s="214"/>
      <c r="J530" s="215"/>
      <c r="K530" s="214"/>
      <c r="L530" s="214"/>
      <c r="M530" s="214"/>
      <c r="N530" s="215"/>
      <c r="O530" s="215"/>
      <c r="P530" s="214"/>
      <c r="Q530" s="214"/>
      <c r="R530" s="214"/>
      <c r="S530" s="214"/>
      <c r="T530" s="214"/>
    </row>
    <row r="531" spans="1:20" ht="14.5">
      <c r="A531" s="211"/>
      <c r="B531" s="211"/>
      <c r="C531" s="218"/>
      <c r="D531" s="214"/>
      <c r="E531" s="214"/>
      <c r="F531" s="214"/>
      <c r="G531" s="214"/>
      <c r="H531" s="215"/>
      <c r="I531" s="214"/>
      <c r="J531" s="215"/>
      <c r="K531" s="214"/>
      <c r="L531" s="214"/>
      <c r="M531" s="214"/>
      <c r="N531" s="215"/>
      <c r="O531" s="215"/>
      <c r="P531" s="214"/>
      <c r="Q531" s="214"/>
      <c r="R531" s="214"/>
      <c r="S531" s="214"/>
      <c r="T531" s="214"/>
    </row>
    <row r="532" spans="1:20" ht="14.5">
      <c r="A532" s="211"/>
      <c r="B532" s="211"/>
      <c r="C532" s="218"/>
      <c r="D532" s="214"/>
      <c r="E532" s="214"/>
      <c r="F532" s="214"/>
      <c r="G532" s="214"/>
      <c r="H532" s="215"/>
      <c r="I532" s="214"/>
      <c r="J532" s="215"/>
      <c r="K532" s="214"/>
      <c r="L532" s="214"/>
      <c r="M532" s="214"/>
      <c r="N532" s="215"/>
      <c r="O532" s="215"/>
      <c r="P532" s="214"/>
      <c r="Q532" s="214"/>
      <c r="R532" s="214"/>
      <c r="S532" s="214"/>
      <c r="T532" s="214"/>
    </row>
    <row r="533" spans="1:20" ht="14.5">
      <c r="A533" s="211"/>
      <c r="B533" s="211"/>
      <c r="C533" s="218"/>
      <c r="D533" s="214"/>
      <c r="E533" s="214"/>
      <c r="F533" s="214"/>
      <c r="G533" s="214"/>
      <c r="H533" s="215"/>
      <c r="I533" s="214"/>
      <c r="J533" s="215"/>
      <c r="K533" s="214"/>
      <c r="L533" s="214"/>
      <c r="M533" s="214"/>
      <c r="N533" s="215"/>
      <c r="O533" s="215"/>
      <c r="P533" s="214"/>
      <c r="Q533" s="214"/>
      <c r="R533" s="214"/>
      <c r="S533" s="214"/>
      <c r="T533" s="214"/>
    </row>
    <row r="534" spans="1:20" ht="14.5">
      <c r="A534" s="211"/>
      <c r="B534" s="211"/>
      <c r="C534" s="218"/>
      <c r="D534" s="214"/>
      <c r="E534" s="214"/>
      <c r="F534" s="214"/>
      <c r="G534" s="214"/>
      <c r="H534" s="215"/>
      <c r="I534" s="214"/>
      <c r="J534" s="215"/>
      <c r="K534" s="214"/>
      <c r="L534" s="214"/>
      <c r="M534" s="214"/>
      <c r="N534" s="215"/>
      <c r="O534" s="215"/>
      <c r="P534" s="214"/>
      <c r="Q534" s="214"/>
      <c r="R534" s="214"/>
      <c r="S534" s="214"/>
      <c r="T534" s="214"/>
    </row>
    <row r="535" spans="1:20" ht="14.5">
      <c r="A535" s="211"/>
      <c r="B535" s="211"/>
      <c r="C535" s="218"/>
      <c r="D535" s="214"/>
      <c r="E535" s="214"/>
      <c r="F535" s="214"/>
      <c r="G535" s="214"/>
      <c r="H535" s="215"/>
      <c r="I535" s="214"/>
      <c r="J535" s="215"/>
      <c r="K535" s="214"/>
      <c r="L535" s="214"/>
      <c r="M535" s="214"/>
      <c r="N535" s="215"/>
      <c r="O535" s="215"/>
      <c r="P535" s="214"/>
      <c r="Q535" s="214"/>
      <c r="R535" s="214"/>
      <c r="S535" s="214"/>
      <c r="T535" s="214"/>
    </row>
    <row r="536" spans="1:20" ht="14.5">
      <c r="A536" s="211"/>
      <c r="B536" s="211"/>
      <c r="C536" s="218"/>
      <c r="D536" s="214"/>
      <c r="E536" s="214"/>
      <c r="F536" s="214"/>
      <c r="G536" s="214"/>
      <c r="H536" s="215"/>
      <c r="I536" s="214"/>
      <c r="J536" s="215"/>
      <c r="K536" s="214"/>
      <c r="L536" s="214"/>
      <c r="M536" s="214"/>
      <c r="N536" s="215"/>
      <c r="O536" s="215"/>
      <c r="P536" s="214"/>
      <c r="Q536" s="214"/>
      <c r="R536" s="214"/>
      <c r="S536" s="214"/>
      <c r="T536" s="214"/>
    </row>
    <row r="537" spans="1:20" ht="14.5">
      <c r="A537" s="211"/>
      <c r="B537" s="211"/>
      <c r="C537" s="218"/>
      <c r="D537" s="214"/>
      <c r="E537" s="214"/>
      <c r="F537" s="214"/>
      <c r="G537" s="214"/>
      <c r="H537" s="215"/>
      <c r="I537" s="214"/>
      <c r="J537" s="215"/>
      <c r="K537" s="214"/>
      <c r="L537" s="214"/>
      <c r="M537" s="214"/>
      <c r="N537" s="215"/>
      <c r="O537" s="215"/>
      <c r="P537" s="214"/>
      <c r="Q537" s="214"/>
      <c r="R537" s="214"/>
      <c r="S537" s="214"/>
      <c r="T537" s="214"/>
    </row>
    <row r="538" spans="1:20" ht="14.5">
      <c r="A538" s="211"/>
      <c r="B538" s="211"/>
      <c r="C538" s="218"/>
      <c r="D538" s="214"/>
      <c r="E538" s="214"/>
      <c r="F538" s="214"/>
      <c r="G538" s="214"/>
      <c r="H538" s="215"/>
      <c r="I538" s="214"/>
      <c r="J538" s="215"/>
      <c r="K538" s="214"/>
      <c r="L538" s="214"/>
      <c r="M538" s="214"/>
      <c r="N538" s="215"/>
      <c r="O538" s="215"/>
      <c r="P538" s="214"/>
      <c r="Q538" s="214"/>
      <c r="R538" s="214"/>
      <c r="S538" s="214"/>
      <c r="T538" s="214"/>
    </row>
    <row r="539" spans="1:20" ht="14.5">
      <c r="A539" s="211"/>
      <c r="B539" s="211"/>
      <c r="C539" s="218"/>
      <c r="D539" s="214"/>
      <c r="E539" s="214"/>
      <c r="F539" s="214"/>
      <c r="G539" s="214"/>
      <c r="H539" s="215"/>
      <c r="I539" s="214"/>
      <c r="J539" s="215"/>
      <c r="K539" s="214"/>
      <c r="L539" s="214"/>
      <c r="M539" s="214"/>
      <c r="N539" s="215"/>
      <c r="O539" s="215"/>
      <c r="P539" s="214"/>
      <c r="Q539" s="214"/>
      <c r="R539" s="214"/>
      <c r="S539" s="214"/>
      <c r="T539" s="214"/>
    </row>
    <row r="540" spans="1:20" ht="14.5">
      <c r="A540" s="211"/>
      <c r="B540" s="211"/>
      <c r="C540" s="218"/>
      <c r="D540" s="214"/>
      <c r="E540" s="214"/>
      <c r="F540" s="214"/>
      <c r="G540" s="214"/>
      <c r="H540" s="215"/>
      <c r="I540" s="214"/>
      <c r="J540" s="215"/>
      <c r="K540" s="214"/>
      <c r="L540" s="214"/>
      <c r="M540" s="214"/>
      <c r="N540" s="215"/>
      <c r="O540" s="215"/>
      <c r="P540" s="214"/>
      <c r="Q540" s="214"/>
      <c r="R540" s="214"/>
      <c r="S540" s="214"/>
      <c r="T540" s="214"/>
    </row>
    <row r="541" spans="1:20" ht="14.5">
      <c r="A541" s="211"/>
      <c r="B541" s="211"/>
      <c r="C541" s="218"/>
      <c r="D541" s="214"/>
      <c r="E541" s="214"/>
      <c r="F541" s="214"/>
      <c r="G541" s="214"/>
      <c r="H541" s="215"/>
      <c r="I541" s="214"/>
      <c r="J541" s="215"/>
      <c r="K541" s="214"/>
      <c r="L541" s="214"/>
      <c r="M541" s="214"/>
      <c r="N541" s="215"/>
      <c r="O541" s="215"/>
      <c r="P541" s="214"/>
      <c r="Q541" s="214"/>
      <c r="R541" s="214"/>
      <c r="S541" s="214"/>
      <c r="T541" s="214"/>
    </row>
    <row r="542" spans="1:20" ht="14.5">
      <c r="A542" s="211"/>
      <c r="B542" s="211"/>
      <c r="C542" s="218"/>
      <c r="D542" s="214"/>
      <c r="E542" s="214"/>
      <c r="F542" s="214"/>
      <c r="G542" s="214"/>
      <c r="H542" s="215"/>
      <c r="I542" s="214"/>
      <c r="J542" s="215"/>
      <c r="K542" s="214"/>
      <c r="L542" s="214"/>
      <c r="M542" s="214"/>
      <c r="N542" s="215"/>
      <c r="O542" s="215"/>
      <c r="P542" s="214"/>
      <c r="Q542" s="214"/>
      <c r="R542" s="214"/>
      <c r="S542" s="214"/>
      <c r="T542" s="214"/>
    </row>
    <row r="543" spans="1:20" ht="14.5">
      <c r="A543" s="211"/>
      <c r="B543" s="211"/>
      <c r="C543" s="218"/>
      <c r="D543" s="214"/>
      <c r="E543" s="214"/>
      <c r="F543" s="214"/>
      <c r="G543" s="214"/>
      <c r="H543" s="215"/>
      <c r="I543" s="214"/>
      <c r="J543" s="215"/>
      <c r="K543" s="214"/>
      <c r="L543" s="214"/>
      <c r="M543" s="214"/>
      <c r="N543" s="215"/>
      <c r="O543" s="215"/>
      <c r="P543" s="214"/>
      <c r="Q543" s="214"/>
      <c r="R543" s="214"/>
      <c r="S543" s="214"/>
      <c r="T543" s="214"/>
    </row>
    <row r="544" spans="1:20" ht="14.5">
      <c r="A544" s="211"/>
      <c r="B544" s="211"/>
      <c r="C544" s="218"/>
      <c r="D544" s="214"/>
      <c r="E544" s="214"/>
      <c r="F544" s="214"/>
      <c r="G544" s="214"/>
      <c r="H544" s="215"/>
      <c r="I544" s="214"/>
      <c r="J544" s="215"/>
      <c r="K544" s="214"/>
      <c r="L544" s="214"/>
      <c r="M544" s="214"/>
      <c r="N544" s="215"/>
      <c r="O544" s="215"/>
      <c r="P544" s="214"/>
      <c r="Q544" s="214"/>
      <c r="R544" s="214"/>
      <c r="S544" s="214"/>
      <c r="T544" s="214"/>
    </row>
    <row r="545" spans="1:20" ht="14.5">
      <c r="A545" s="211"/>
      <c r="B545" s="211"/>
      <c r="C545" s="218"/>
      <c r="D545" s="214"/>
      <c r="E545" s="214"/>
      <c r="F545" s="214"/>
      <c r="G545" s="214"/>
      <c r="H545" s="215"/>
      <c r="I545" s="214"/>
      <c r="J545" s="215"/>
      <c r="K545" s="214"/>
      <c r="L545" s="214"/>
      <c r="M545" s="214"/>
      <c r="N545" s="215"/>
      <c r="O545" s="215"/>
      <c r="P545" s="214"/>
      <c r="Q545" s="214"/>
      <c r="R545" s="214"/>
      <c r="S545" s="214"/>
      <c r="T545" s="214"/>
    </row>
    <row r="546" spans="1:20" ht="14.5">
      <c r="A546" s="211"/>
      <c r="B546" s="211"/>
      <c r="C546" s="218"/>
      <c r="D546" s="214"/>
      <c r="E546" s="214"/>
      <c r="F546" s="214"/>
      <c r="G546" s="214"/>
      <c r="H546" s="215"/>
      <c r="I546" s="214"/>
      <c r="J546" s="215"/>
      <c r="K546" s="214"/>
      <c r="L546" s="214"/>
      <c r="M546" s="214"/>
      <c r="N546" s="215"/>
      <c r="O546" s="215"/>
      <c r="P546" s="214"/>
      <c r="Q546" s="214"/>
      <c r="R546" s="214"/>
      <c r="S546" s="214"/>
      <c r="T546" s="214"/>
    </row>
    <row r="547" spans="1:20" ht="14.5">
      <c r="A547" s="211"/>
      <c r="B547" s="211"/>
      <c r="C547" s="218"/>
      <c r="D547" s="214"/>
      <c r="E547" s="214"/>
      <c r="F547" s="214"/>
      <c r="G547" s="214"/>
      <c r="H547" s="215"/>
      <c r="I547" s="214"/>
      <c r="J547" s="215"/>
      <c r="K547" s="214"/>
      <c r="L547" s="214"/>
      <c r="M547" s="214"/>
      <c r="N547" s="215"/>
      <c r="O547" s="215"/>
      <c r="P547" s="214"/>
      <c r="Q547" s="214"/>
      <c r="R547" s="214"/>
      <c r="S547" s="214"/>
      <c r="T547" s="214"/>
    </row>
    <row r="548" spans="1:20" ht="14.5">
      <c r="A548" s="211"/>
      <c r="B548" s="211"/>
      <c r="C548" s="218"/>
      <c r="D548" s="214"/>
      <c r="E548" s="214"/>
      <c r="F548" s="214"/>
      <c r="G548" s="214"/>
      <c r="H548" s="215"/>
      <c r="I548" s="214"/>
      <c r="J548" s="215"/>
      <c r="K548" s="214"/>
      <c r="L548" s="214"/>
      <c r="M548" s="214"/>
      <c r="N548" s="215"/>
      <c r="O548" s="215"/>
      <c r="P548" s="214"/>
      <c r="Q548" s="214"/>
      <c r="R548" s="214"/>
      <c r="S548" s="214"/>
      <c r="T548" s="214"/>
    </row>
    <row r="549" spans="1:20" ht="14.5">
      <c r="A549" s="211"/>
      <c r="B549" s="211"/>
      <c r="C549" s="218"/>
      <c r="D549" s="214"/>
      <c r="E549" s="214"/>
      <c r="F549" s="214"/>
      <c r="G549" s="214"/>
      <c r="H549" s="215"/>
      <c r="I549" s="214"/>
      <c r="J549" s="215"/>
      <c r="K549" s="214"/>
      <c r="L549" s="214"/>
      <c r="M549" s="214"/>
      <c r="N549" s="215"/>
      <c r="O549" s="215"/>
      <c r="P549" s="214"/>
      <c r="Q549" s="214"/>
      <c r="R549" s="214"/>
      <c r="S549" s="214"/>
      <c r="T549" s="214"/>
    </row>
    <row r="550" spans="1:20" ht="14.5">
      <c r="A550" s="211"/>
      <c r="B550" s="211"/>
      <c r="C550" s="218"/>
      <c r="D550" s="214"/>
      <c r="E550" s="214"/>
      <c r="F550" s="214"/>
      <c r="G550" s="214"/>
      <c r="H550" s="215"/>
      <c r="I550" s="214"/>
      <c r="J550" s="215"/>
      <c r="K550" s="214"/>
      <c r="L550" s="214"/>
      <c r="M550" s="214"/>
      <c r="N550" s="215"/>
      <c r="O550" s="215"/>
      <c r="P550" s="214"/>
      <c r="Q550" s="214"/>
      <c r="R550" s="214"/>
      <c r="S550" s="214"/>
      <c r="T550" s="214"/>
    </row>
    <row r="551" spans="1:20" ht="14.5">
      <c r="A551" s="211"/>
      <c r="B551" s="211"/>
      <c r="C551" s="218"/>
      <c r="D551" s="214"/>
      <c r="E551" s="214"/>
      <c r="F551" s="214"/>
      <c r="G551" s="214"/>
      <c r="H551" s="215"/>
      <c r="I551" s="214"/>
      <c r="J551" s="215"/>
      <c r="K551" s="214"/>
      <c r="L551" s="214"/>
      <c r="M551" s="214"/>
      <c r="N551" s="215"/>
      <c r="O551" s="215"/>
      <c r="P551" s="214"/>
      <c r="Q551" s="214"/>
      <c r="R551" s="214"/>
      <c r="S551" s="214"/>
      <c r="T551" s="214"/>
    </row>
    <row r="552" spans="1:20" ht="14.5">
      <c r="A552" s="211"/>
      <c r="B552" s="211"/>
      <c r="C552" s="218"/>
      <c r="D552" s="214"/>
      <c r="E552" s="214"/>
      <c r="F552" s="214"/>
      <c r="G552" s="214"/>
      <c r="H552" s="215"/>
      <c r="I552" s="214"/>
      <c r="J552" s="215"/>
      <c r="K552" s="214"/>
      <c r="L552" s="214"/>
      <c r="M552" s="214"/>
      <c r="N552" s="215"/>
      <c r="O552" s="215"/>
      <c r="P552" s="214"/>
      <c r="Q552" s="214"/>
      <c r="R552" s="214"/>
      <c r="S552" s="214"/>
      <c r="T552" s="214"/>
    </row>
    <row r="553" spans="1:20" ht="14.5">
      <c r="A553" s="211"/>
      <c r="B553" s="211"/>
      <c r="C553" s="218"/>
      <c r="D553" s="214"/>
      <c r="E553" s="214"/>
      <c r="F553" s="214"/>
      <c r="G553" s="214"/>
      <c r="H553" s="215"/>
      <c r="I553" s="214"/>
      <c r="J553" s="215"/>
      <c r="K553" s="214"/>
      <c r="L553" s="214"/>
      <c r="M553" s="214"/>
      <c r="N553" s="215"/>
      <c r="O553" s="215"/>
      <c r="P553" s="214"/>
      <c r="Q553" s="214"/>
      <c r="R553" s="214"/>
      <c r="S553" s="214"/>
      <c r="T553" s="214"/>
    </row>
    <row r="554" spans="1:20" ht="14.5">
      <c r="A554" s="211"/>
      <c r="B554" s="211"/>
      <c r="C554" s="218"/>
      <c r="D554" s="214"/>
      <c r="E554" s="214"/>
      <c r="F554" s="214"/>
      <c r="G554" s="214"/>
      <c r="H554" s="215"/>
      <c r="I554" s="214"/>
      <c r="J554" s="215"/>
      <c r="K554" s="214"/>
      <c r="L554" s="214"/>
      <c r="M554" s="214"/>
      <c r="N554" s="215"/>
      <c r="O554" s="215"/>
      <c r="P554" s="214"/>
      <c r="Q554" s="214"/>
      <c r="R554" s="214"/>
      <c r="S554" s="214"/>
      <c r="T554" s="214"/>
    </row>
    <row r="555" spans="1:20" ht="14.5">
      <c r="A555" s="211"/>
      <c r="B555" s="211"/>
      <c r="C555" s="218"/>
      <c r="D555" s="214"/>
      <c r="E555" s="214"/>
      <c r="F555" s="214"/>
      <c r="G555" s="214"/>
      <c r="H555" s="215"/>
      <c r="I555" s="214"/>
      <c r="J555" s="215"/>
      <c r="K555" s="214"/>
      <c r="L555" s="214"/>
      <c r="M555" s="214"/>
      <c r="N555" s="215"/>
      <c r="O555" s="215"/>
      <c r="P555" s="214"/>
      <c r="Q555" s="214"/>
      <c r="R555" s="214"/>
      <c r="S555" s="214"/>
      <c r="T555" s="214"/>
    </row>
    <row r="556" spans="1:20" ht="14.5">
      <c r="A556" s="211"/>
      <c r="B556" s="211"/>
      <c r="C556" s="218"/>
      <c r="D556" s="214"/>
      <c r="E556" s="214"/>
      <c r="F556" s="214"/>
      <c r="G556" s="214"/>
      <c r="H556" s="215"/>
      <c r="I556" s="214"/>
      <c r="J556" s="215"/>
      <c r="K556" s="214"/>
      <c r="L556" s="214"/>
      <c r="M556" s="214"/>
      <c r="N556" s="215"/>
      <c r="O556" s="215"/>
      <c r="P556" s="214"/>
      <c r="Q556" s="214"/>
      <c r="R556" s="214"/>
      <c r="S556" s="214"/>
      <c r="T556" s="214"/>
    </row>
    <row r="557" spans="1:20" ht="14.5">
      <c r="A557" s="211"/>
      <c r="B557" s="211"/>
      <c r="C557" s="218"/>
      <c r="D557" s="214"/>
      <c r="E557" s="214"/>
      <c r="F557" s="214"/>
      <c r="G557" s="214"/>
      <c r="H557" s="215"/>
      <c r="I557" s="214"/>
      <c r="J557" s="215"/>
      <c r="K557" s="214"/>
      <c r="L557" s="214"/>
      <c r="M557" s="214"/>
      <c r="N557" s="215"/>
      <c r="O557" s="215"/>
      <c r="P557" s="214"/>
      <c r="Q557" s="214"/>
      <c r="R557" s="214"/>
      <c r="S557" s="214"/>
      <c r="T557" s="214"/>
    </row>
    <row r="558" spans="1:20" ht="14.5">
      <c r="A558" s="211"/>
      <c r="B558" s="211"/>
      <c r="C558" s="218"/>
      <c r="D558" s="214"/>
      <c r="E558" s="214"/>
      <c r="F558" s="214"/>
      <c r="G558" s="214"/>
      <c r="H558" s="215"/>
      <c r="I558" s="214"/>
      <c r="J558" s="215"/>
      <c r="K558" s="214"/>
      <c r="L558" s="214"/>
      <c r="M558" s="214"/>
      <c r="N558" s="215"/>
      <c r="O558" s="215"/>
      <c r="P558" s="214"/>
      <c r="Q558" s="214"/>
      <c r="R558" s="214"/>
      <c r="S558" s="214"/>
      <c r="T558" s="214"/>
    </row>
    <row r="559" spans="1:20" ht="14.5">
      <c r="A559" s="211"/>
      <c r="B559" s="211"/>
      <c r="C559" s="218"/>
      <c r="D559" s="214"/>
      <c r="E559" s="214"/>
      <c r="F559" s="214"/>
      <c r="G559" s="214"/>
      <c r="H559" s="215"/>
      <c r="I559" s="214"/>
      <c r="J559" s="215"/>
      <c r="K559" s="214"/>
      <c r="L559" s="214"/>
      <c r="M559" s="214"/>
      <c r="N559" s="215"/>
      <c r="O559" s="215"/>
      <c r="P559" s="214"/>
      <c r="Q559" s="214"/>
      <c r="R559" s="214"/>
      <c r="S559" s="214"/>
      <c r="T559" s="214"/>
    </row>
    <row r="560" spans="1:20" ht="14.5">
      <c r="A560" s="211"/>
      <c r="B560" s="211"/>
      <c r="C560" s="218"/>
      <c r="D560" s="214"/>
      <c r="E560" s="214"/>
      <c r="F560" s="214"/>
      <c r="G560" s="214"/>
      <c r="H560" s="215"/>
      <c r="I560" s="214"/>
      <c r="J560" s="215"/>
      <c r="K560" s="214"/>
      <c r="L560" s="214"/>
      <c r="M560" s="214"/>
      <c r="N560" s="215"/>
      <c r="O560" s="215"/>
      <c r="P560" s="214"/>
      <c r="Q560" s="214"/>
      <c r="R560" s="214"/>
      <c r="S560" s="214"/>
      <c r="T560" s="214"/>
    </row>
    <row r="561" spans="1:20" ht="14.5">
      <c r="A561" s="211"/>
      <c r="B561" s="211"/>
      <c r="C561" s="218"/>
      <c r="D561" s="214"/>
      <c r="E561" s="214"/>
      <c r="F561" s="214"/>
      <c r="G561" s="214"/>
      <c r="H561" s="215"/>
      <c r="I561" s="214"/>
      <c r="J561" s="215"/>
      <c r="K561" s="214"/>
      <c r="L561" s="214"/>
      <c r="M561" s="214"/>
      <c r="N561" s="215"/>
      <c r="O561" s="215"/>
      <c r="P561" s="214"/>
      <c r="Q561" s="214"/>
      <c r="R561" s="214"/>
      <c r="S561" s="214"/>
      <c r="T561" s="214"/>
    </row>
    <row r="562" spans="1:20" ht="14.5">
      <c r="A562" s="211"/>
      <c r="B562" s="211"/>
      <c r="C562" s="218"/>
      <c r="D562" s="214"/>
      <c r="E562" s="214"/>
      <c r="F562" s="214"/>
      <c r="G562" s="214"/>
      <c r="H562" s="215"/>
      <c r="I562" s="214"/>
      <c r="J562" s="215"/>
      <c r="K562" s="214"/>
      <c r="L562" s="214"/>
      <c r="M562" s="214"/>
      <c r="N562" s="215"/>
      <c r="O562" s="215"/>
      <c r="P562" s="214"/>
      <c r="Q562" s="214"/>
      <c r="R562" s="214"/>
      <c r="S562" s="214"/>
      <c r="T562" s="214"/>
    </row>
    <row r="563" spans="1:20" ht="14.5">
      <c r="A563" s="211"/>
      <c r="B563" s="211"/>
      <c r="C563" s="218"/>
      <c r="D563" s="214"/>
      <c r="E563" s="214"/>
      <c r="F563" s="214"/>
      <c r="G563" s="214"/>
      <c r="H563" s="215"/>
      <c r="I563" s="214"/>
      <c r="J563" s="215"/>
      <c r="K563" s="214"/>
      <c r="L563" s="214"/>
      <c r="M563" s="214"/>
      <c r="N563" s="215"/>
      <c r="O563" s="215"/>
      <c r="P563" s="214"/>
      <c r="Q563" s="214"/>
      <c r="R563" s="214"/>
      <c r="S563" s="214"/>
      <c r="T563" s="214"/>
    </row>
    <row r="564" spans="1:20" ht="14.5">
      <c r="A564" s="211"/>
      <c r="B564" s="211"/>
      <c r="C564" s="218"/>
      <c r="D564" s="214"/>
      <c r="E564" s="214"/>
      <c r="F564" s="214"/>
      <c r="G564" s="214"/>
      <c r="H564" s="215"/>
      <c r="I564" s="214"/>
      <c r="J564" s="215"/>
      <c r="K564" s="214"/>
      <c r="L564" s="214"/>
      <c r="M564" s="214"/>
      <c r="N564" s="215"/>
      <c r="O564" s="215"/>
      <c r="P564" s="214"/>
      <c r="Q564" s="214"/>
      <c r="R564" s="214"/>
      <c r="S564" s="214"/>
      <c r="T564" s="214"/>
    </row>
    <row r="565" spans="1:20" ht="14.5">
      <c r="A565" s="211"/>
      <c r="B565" s="211"/>
      <c r="C565" s="218"/>
      <c r="D565" s="214"/>
      <c r="E565" s="214"/>
      <c r="F565" s="214"/>
      <c r="G565" s="214"/>
      <c r="H565" s="215"/>
      <c r="I565" s="214"/>
      <c r="J565" s="215"/>
      <c r="K565" s="214"/>
      <c r="L565" s="214"/>
      <c r="M565" s="214"/>
      <c r="N565" s="215"/>
      <c r="O565" s="215"/>
      <c r="P565" s="214"/>
      <c r="Q565" s="214"/>
      <c r="R565" s="214"/>
      <c r="S565" s="214"/>
      <c r="T565" s="214"/>
    </row>
    <row r="566" spans="1:20" ht="14.5">
      <c r="A566" s="211"/>
      <c r="B566" s="211"/>
      <c r="C566" s="218"/>
      <c r="D566" s="214"/>
      <c r="E566" s="214"/>
      <c r="F566" s="214"/>
      <c r="G566" s="214"/>
      <c r="H566" s="215"/>
      <c r="I566" s="214"/>
      <c r="J566" s="215"/>
      <c r="K566" s="214"/>
      <c r="L566" s="214"/>
      <c r="M566" s="214"/>
      <c r="N566" s="215"/>
      <c r="O566" s="215"/>
      <c r="P566" s="214"/>
      <c r="Q566" s="214"/>
      <c r="R566" s="214"/>
      <c r="S566" s="214"/>
      <c r="T566" s="214"/>
    </row>
    <row r="567" spans="1:20" ht="14.5">
      <c r="A567" s="211"/>
      <c r="B567" s="211"/>
      <c r="C567" s="218"/>
      <c r="D567" s="214"/>
      <c r="E567" s="214"/>
      <c r="F567" s="214"/>
      <c r="G567" s="214"/>
      <c r="H567" s="215"/>
      <c r="I567" s="214"/>
      <c r="J567" s="215"/>
      <c r="K567" s="214"/>
      <c r="L567" s="214"/>
      <c r="M567" s="214"/>
      <c r="N567" s="215"/>
      <c r="O567" s="215"/>
      <c r="P567" s="214"/>
      <c r="Q567" s="214"/>
      <c r="R567" s="214"/>
      <c r="S567" s="214"/>
      <c r="T567" s="214"/>
    </row>
    <row r="568" spans="1:20" ht="14.5">
      <c r="A568" s="211"/>
      <c r="B568" s="211"/>
      <c r="C568" s="218"/>
      <c r="D568" s="214"/>
      <c r="E568" s="214"/>
      <c r="F568" s="214"/>
      <c r="G568" s="214"/>
      <c r="H568" s="215"/>
      <c r="I568" s="214"/>
      <c r="J568" s="215"/>
      <c r="K568" s="214"/>
      <c r="L568" s="214"/>
      <c r="M568" s="214"/>
      <c r="N568" s="215"/>
      <c r="O568" s="215"/>
      <c r="P568" s="214"/>
      <c r="Q568" s="214"/>
      <c r="R568" s="214"/>
      <c r="S568" s="214"/>
      <c r="T568" s="214"/>
    </row>
    <row r="569" spans="1:20" ht="14.5">
      <c r="A569" s="211"/>
      <c r="B569" s="211"/>
      <c r="C569" s="218"/>
      <c r="D569" s="214"/>
      <c r="E569" s="214"/>
      <c r="F569" s="214"/>
      <c r="G569" s="214"/>
      <c r="H569" s="215"/>
      <c r="I569" s="214"/>
      <c r="J569" s="215"/>
      <c r="K569" s="214"/>
      <c r="L569" s="214"/>
      <c r="M569" s="214"/>
      <c r="N569" s="215"/>
      <c r="O569" s="215"/>
      <c r="P569" s="214"/>
      <c r="Q569" s="214"/>
      <c r="R569" s="214"/>
      <c r="S569" s="214"/>
      <c r="T569" s="214"/>
    </row>
    <row r="570" spans="1:20" ht="14.5">
      <c r="A570" s="211"/>
      <c r="B570" s="211"/>
      <c r="C570" s="218"/>
      <c r="D570" s="214"/>
      <c r="E570" s="214"/>
      <c r="F570" s="214"/>
      <c r="G570" s="214"/>
      <c r="H570" s="215"/>
      <c r="I570" s="214"/>
      <c r="J570" s="215"/>
      <c r="K570" s="214"/>
      <c r="L570" s="214"/>
      <c r="M570" s="214"/>
      <c r="N570" s="215"/>
      <c r="O570" s="215"/>
      <c r="P570" s="214"/>
      <c r="Q570" s="214"/>
      <c r="R570" s="214"/>
      <c r="S570" s="214"/>
      <c r="T570" s="214"/>
    </row>
    <row r="571" spans="1:20" ht="14.5">
      <c r="A571" s="211"/>
      <c r="B571" s="211"/>
      <c r="C571" s="218"/>
      <c r="D571" s="214"/>
      <c r="E571" s="214"/>
      <c r="F571" s="214"/>
      <c r="G571" s="214"/>
      <c r="H571" s="215"/>
      <c r="I571" s="214"/>
      <c r="J571" s="215"/>
      <c r="K571" s="214"/>
      <c r="L571" s="214"/>
      <c r="M571" s="214"/>
      <c r="N571" s="215"/>
      <c r="O571" s="215"/>
      <c r="P571" s="214"/>
      <c r="Q571" s="214"/>
      <c r="R571" s="214"/>
      <c r="S571" s="214"/>
      <c r="T571" s="214"/>
    </row>
    <row r="572" spans="1:20" ht="14.5">
      <c r="A572" s="211"/>
      <c r="B572" s="211"/>
      <c r="C572" s="218"/>
      <c r="D572" s="214"/>
      <c r="E572" s="214"/>
      <c r="F572" s="214"/>
      <c r="G572" s="214"/>
      <c r="H572" s="215"/>
      <c r="I572" s="214"/>
      <c r="J572" s="215"/>
      <c r="K572" s="214"/>
      <c r="L572" s="214"/>
      <c r="M572" s="214"/>
      <c r="N572" s="215"/>
      <c r="O572" s="215"/>
      <c r="P572" s="214"/>
      <c r="Q572" s="214"/>
      <c r="R572" s="214"/>
      <c r="S572" s="214"/>
      <c r="T572" s="214"/>
    </row>
    <row r="573" spans="1:20" ht="14.5">
      <c r="A573" s="211"/>
      <c r="B573" s="211"/>
      <c r="C573" s="218"/>
      <c r="D573" s="214"/>
      <c r="E573" s="214"/>
      <c r="F573" s="214"/>
      <c r="G573" s="214"/>
      <c r="H573" s="215"/>
      <c r="I573" s="214"/>
      <c r="J573" s="215"/>
      <c r="K573" s="214"/>
      <c r="L573" s="214"/>
      <c r="M573" s="214"/>
      <c r="N573" s="215"/>
      <c r="O573" s="215"/>
      <c r="P573" s="214"/>
      <c r="Q573" s="214"/>
      <c r="R573" s="214"/>
      <c r="S573" s="214"/>
      <c r="T573" s="214"/>
    </row>
    <row r="574" spans="1:20" ht="14.5">
      <c r="A574" s="211"/>
      <c r="B574" s="211"/>
      <c r="C574" s="218"/>
      <c r="D574" s="214"/>
      <c r="E574" s="214"/>
      <c r="F574" s="214"/>
      <c r="G574" s="214"/>
      <c r="H574" s="215"/>
      <c r="I574" s="214"/>
      <c r="J574" s="215"/>
      <c r="K574" s="214"/>
      <c r="L574" s="214"/>
      <c r="M574" s="214"/>
      <c r="N574" s="215"/>
      <c r="O574" s="215"/>
      <c r="P574" s="214"/>
      <c r="Q574" s="214"/>
      <c r="R574" s="214"/>
      <c r="S574" s="214"/>
      <c r="T574" s="214"/>
    </row>
    <row r="575" spans="1:20" ht="14.5">
      <c r="A575" s="211"/>
      <c r="B575" s="211"/>
      <c r="C575" s="218"/>
      <c r="D575" s="214"/>
      <c r="E575" s="214"/>
      <c r="F575" s="214"/>
      <c r="G575" s="214"/>
      <c r="H575" s="215"/>
      <c r="I575" s="214"/>
      <c r="J575" s="215"/>
      <c r="K575" s="214"/>
      <c r="L575" s="214"/>
      <c r="M575" s="214"/>
      <c r="N575" s="215"/>
      <c r="O575" s="215"/>
      <c r="P575" s="214"/>
      <c r="Q575" s="214"/>
      <c r="R575" s="214"/>
      <c r="S575" s="214"/>
      <c r="T575" s="214"/>
    </row>
    <row r="576" spans="1:20" ht="14.5">
      <c r="A576" s="211"/>
      <c r="B576" s="211"/>
      <c r="C576" s="218"/>
      <c r="D576" s="214"/>
      <c r="E576" s="214"/>
      <c r="F576" s="214"/>
      <c r="G576" s="214"/>
      <c r="H576" s="215"/>
      <c r="I576" s="214"/>
      <c r="J576" s="215"/>
      <c r="K576" s="214"/>
      <c r="L576" s="214"/>
      <c r="M576" s="214"/>
      <c r="N576" s="215"/>
      <c r="O576" s="215"/>
      <c r="P576" s="214"/>
      <c r="Q576" s="214"/>
      <c r="R576" s="214"/>
      <c r="S576" s="214"/>
      <c r="T576" s="214"/>
    </row>
    <row r="577" spans="1:20" ht="14.5">
      <c r="A577" s="211"/>
      <c r="B577" s="211"/>
      <c r="C577" s="218"/>
      <c r="D577" s="214"/>
      <c r="E577" s="214"/>
      <c r="F577" s="214"/>
      <c r="G577" s="214"/>
      <c r="H577" s="215"/>
      <c r="I577" s="214"/>
      <c r="J577" s="215"/>
      <c r="K577" s="214"/>
      <c r="L577" s="214"/>
      <c r="M577" s="214"/>
      <c r="N577" s="215"/>
      <c r="O577" s="215"/>
      <c r="P577" s="214"/>
      <c r="Q577" s="214"/>
      <c r="R577" s="214"/>
      <c r="S577" s="214"/>
      <c r="T577" s="214"/>
    </row>
    <row r="578" spans="1:20" ht="14.5">
      <c r="A578" s="211"/>
      <c r="B578" s="211"/>
      <c r="C578" s="218"/>
      <c r="D578" s="214"/>
      <c r="E578" s="214"/>
      <c r="F578" s="214"/>
      <c r="G578" s="214"/>
      <c r="H578" s="215"/>
      <c r="I578" s="214"/>
      <c r="J578" s="215"/>
      <c r="K578" s="214"/>
      <c r="L578" s="214"/>
      <c r="M578" s="214"/>
      <c r="N578" s="215"/>
      <c r="O578" s="215"/>
      <c r="P578" s="214"/>
      <c r="Q578" s="214"/>
      <c r="R578" s="214"/>
      <c r="S578" s="214"/>
      <c r="T578" s="214"/>
    </row>
    <row r="579" spans="1:20" ht="14.5">
      <c r="A579" s="211"/>
      <c r="B579" s="211"/>
      <c r="C579" s="218"/>
      <c r="D579" s="214"/>
      <c r="E579" s="214"/>
      <c r="F579" s="214"/>
      <c r="G579" s="214"/>
      <c r="H579" s="215"/>
      <c r="I579" s="214"/>
      <c r="J579" s="215"/>
      <c r="K579" s="214"/>
      <c r="L579" s="214"/>
      <c r="M579" s="214"/>
      <c r="N579" s="215"/>
      <c r="O579" s="215"/>
      <c r="P579" s="214"/>
      <c r="Q579" s="214"/>
      <c r="R579" s="214"/>
      <c r="S579" s="214"/>
      <c r="T579" s="214"/>
    </row>
    <row r="580" spans="1:20" ht="14.5">
      <c r="A580" s="211"/>
      <c r="B580" s="211"/>
      <c r="C580" s="218"/>
      <c r="D580" s="214"/>
      <c r="E580" s="214"/>
      <c r="F580" s="214"/>
      <c r="G580" s="214"/>
      <c r="H580" s="215"/>
      <c r="I580" s="214"/>
      <c r="J580" s="215"/>
      <c r="K580" s="214"/>
      <c r="L580" s="214"/>
      <c r="M580" s="214"/>
      <c r="N580" s="215"/>
      <c r="O580" s="215"/>
      <c r="P580" s="214"/>
      <c r="Q580" s="214"/>
      <c r="R580" s="214"/>
      <c r="S580" s="214"/>
      <c r="T580" s="214"/>
    </row>
    <row r="581" spans="1:20" ht="14.5">
      <c r="A581" s="211"/>
      <c r="B581" s="211"/>
      <c r="C581" s="218"/>
      <c r="D581" s="214"/>
      <c r="E581" s="214"/>
      <c r="F581" s="214"/>
      <c r="G581" s="214"/>
      <c r="H581" s="215"/>
      <c r="I581" s="214"/>
      <c r="J581" s="215"/>
      <c r="K581" s="214"/>
      <c r="L581" s="214"/>
      <c r="M581" s="214"/>
      <c r="N581" s="215"/>
      <c r="O581" s="215"/>
      <c r="P581" s="214"/>
      <c r="Q581" s="214"/>
      <c r="R581" s="214"/>
      <c r="S581" s="214"/>
      <c r="T581" s="214"/>
    </row>
    <row r="582" spans="1:20" ht="14.5">
      <c r="A582" s="211"/>
      <c r="B582" s="211"/>
      <c r="C582" s="218"/>
      <c r="D582" s="214"/>
      <c r="E582" s="214"/>
      <c r="F582" s="214"/>
      <c r="G582" s="214"/>
      <c r="H582" s="215"/>
      <c r="I582" s="214"/>
      <c r="J582" s="215"/>
      <c r="K582" s="214"/>
      <c r="L582" s="214"/>
      <c r="M582" s="214"/>
      <c r="N582" s="215"/>
      <c r="O582" s="215"/>
      <c r="P582" s="214"/>
      <c r="Q582" s="214"/>
      <c r="R582" s="214"/>
      <c r="S582" s="214"/>
      <c r="T582" s="214"/>
    </row>
    <row r="583" spans="1:20" ht="14.5">
      <c r="A583" s="211"/>
      <c r="B583" s="211"/>
      <c r="C583" s="218"/>
      <c r="D583" s="214"/>
      <c r="E583" s="214"/>
      <c r="F583" s="214"/>
      <c r="G583" s="214"/>
      <c r="H583" s="215"/>
      <c r="I583" s="214"/>
      <c r="J583" s="215"/>
      <c r="K583" s="214"/>
      <c r="L583" s="214"/>
      <c r="M583" s="214"/>
      <c r="N583" s="215"/>
      <c r="O583" s="215"/>
      <c r="P583" s="214"/>
      <c r="Q583" s="214"/>
      <c r="R583" s="214"/>
      <c r="S583" s="214"/>
      <c r="T583" s="214"/>
    </row>
    <row r="584" spans="1:20" ht="14.5">
      <c r="A584" s="211"/>
      <c r="B584" s="211"/>
      <c r="C584" s="218"/>
      <c r="D584" s="214"/>
      <c r="E584" s="214"/>
      <c r="F584" s="214"/>
      <c r="G584" s="214"/>
      <c r="H584" s="215"/>
      <c r="I584" s="214"/>
      <c r="J584" s="215"/>
      <c r="K584" s="214"/>
      <c r="L584" s="214"/>
      <c r="M584" s="214"/>
      <c r="N584" s="215"/>
      <c r="O584" s="215"/>
      <c r="P584" s="214"/>
      <c r="Q584" s="214"/>
      <c r="R584" s="214"/>
      <c r="S584" s="214"/>
      <c r="T584" s="214"/>
    </row>
    <row r="585" spans="1:20" ht="14.5">
      <c r="A585" s="211"/>
      <c r="B585" s="211"/>
      <c r="C585" s="218"/>
      <c r="D585" s="214"/>
      <c r="E585" s="214"/>
      <c r="F585" s="214"/>
      <c r="G585" s="214"/>
      <c r="H585" s="215"/>
      <c r="I585" s="214"/>
      <c r="J585" s="215"/>
      <c r="K585" s="214"/>
      <c r="L585" s="214"/>
      <c r="M585" s="214"/>
      <c r="N585" s="215"/>
      <c r="O585" s="215"/>
      <c r="P585" s="214"/>
      <c r="Q585" s="214"/>
      <c r="R585" s="214"/>
      <c r="S585" s="214"/>
      <c r="T585" s="214"/>
    </row>
    <row r="586" spans="1:20" ht="14.5">
      <c r="A586" s="211"/>
      <c r="B586" s="211"/>
      <c r="C586" s="218"/>
      <c r="D586" s="214"/>
      <c r="E586" s="214"/>
      <c r="F586" s="214"/>
      <c r="G586" s="214"/>
      <c r="H586" s="215"/>
      <c r="I586" s="214"/>
      <c r="J586" s="215"/>
      <c r="K586" s="214"/>
      <c r="L586" s="214"/>
      <c r="M586" s="214"/>
      <c r="N586" s="215"/>
      <c r="O586" s="215"/>
      <c r="P586" s="214"/>
      <c r="Q586" s="214"/>
      <c r="R586" s="214"/>
      <c r="S586" s="214"/>
      <c r="T586" s="214"/>
    </row>
    <row r="587" spans="1:20" ht="14.5">
      <c r="A587" s="211"/>
      <c r="B587" s="211"/>
      <c r="C587" s="218"/>
      <c r="D587" s="214"/>
      <c r="E587" s="214"/>
      <c r="F587" s="214"/>
      <c r="G587" s="214"/>
      <c r="H587" s="215"/>
      <c r="I587" s="214"/>
      <c r="J587" s="215"/>
      <c r="K587" s="214"/>
      <c r="L587" s="214"/>
      <c r="M587" s="214"/>
      <c r="N587" s="215"/>
      <c r="O587" s="215"/>
      <c r="P587" s="214"/>
      <c r="Q587" s="214"/>
      <c r="R587" s="214"/>
      <c r="S587" s="214"/>
      <c r="T587" s="214"/>
    </row>
    <row r="588" spans="1:20" ht="14.5">
      <c r="A588" s="211"/>
      <c r="B588" s="211"/>
      <c r="C588" s="218"/>
      <c r="D588" s="214"/>
      <c r="E588" s="214"/>
      <c r="F588" s="214"/>
      <c r="G588" s="214"/>
      <c r="H588" s="215"/>
      <c r="I588" s="214"/>
      <c r="J588" s="215"/>
      <c r="K588" s="214"/>
      <c r="L588" s="214"/>
      <c r="M588" s="214"/>
      <c r="N588" s="215"/>
      <c r="O588" s="215"/>
      <c r="P588" s="214"/>
      <c r="Q588" s="214"/>
      <c r="R588" s="214"/>
      <c r="S588" s="214"/>
      <c r="T588" s="214"/>
    </row>
    <row r="589" spans="1:20" ht="14.5">
      <c r="A589" s="211"/>
      <c r="B589" s="211"/>
      <c r="C589" s="218"/>
      <c r="D589" s="214"/>
      <c r="E589" s="214"/>
      <c r="F589" s="214"/>
      <c r="G589" s="214"/>
      <c r="H589" s="215"/>
      <c r="I589" s="214"/>
      <c r="J589" s="215"/>
      <c r="K589" s="214"/>
      <c r="L589" s="214"/>
      <c r="M589" s="214"/>
      <c r="N589" s="215"/>
      <c r="O589" s="215"/>
      <c r="P589" s="214"/>
      <c r="Q589" s="214"/>
      <c r="R589" s="214"/>
      <c r="S589" s="214"/>
      <c r="T589" s="214"/>
    </row>
    <row r="590" spans="1:20" ht="14.5">
      <c r="A590" s="211"/>
      <c r="B590" s="211"/>
      <c r="C590" s="218"/>
      <c r="D590" s="214"/>
      <c r="E590" s="214"/>
      <c r="F590" s="214"/>
      <c r="G590" s="214"/>
      <c r="H590" s="215"/>
      <c r="I590" s="214"/>
      <c r="J590" s="215"/>
      <c r="K590" s="214"/>
      <c r="L590" s="214"/>
      <c r="M590" s="214"/>
      <c r="N590" s="215"/>
      <c r="O590" s="215"/>
      <c r="P590" s="214"/>
      <c r="Q590" s="214"/>
      <c r="R590" s="214"/>
      <c r="S590" s="214"/>
      <c r="T590" s="214"/>
    </row>
    <row r="591" spans="1:20" ht="14.5">
      <c r="A591" s="211"/>
      <c r="B591" s="211"/>
      <c r="C591" s="218"/>
      <c r="D591" s="214"/>
      <c r="E591" s="214"/>
      <c r="F591" s="214"/>
      <c r="G591" s="214"/>
      <c r="H591" s="215"/>
      <c r="I591" s="214"/>
      <c r="J591" s="215"/>
      <c r="K591" s="214"/>
      <c r="L591" s="214"/>
      <c r="M591" s="214"/>
      <c r="N591" s="215"/>
      <c r="O591" s="215"/>
      <c r="P591" s="214"/>
      <c r="Q591" s="214"/>
      <c r="R591" s="214"/>
      <c r="S591" s="214"/>
      <c r="T591" s="214"/>
    </row>
    <row r="592" spans="1:20" ht="14.5">
      <c r="A592" s="211"/>
      <c r="B592" s="211"/>
      <c r="C592" s="218"/>
      <c r="D592" s="214"/>
      <c r="E592" s="214"/>
      <c r="F592" s="214"/>
      <c r="G592" s="214"/>
      <c r="H592" s="215"/>
      <c r="I592" s="214"/>
      <c r="J592" s="215"/>
      <c r="K592" s="214"/>
      <c r="L592" s="214"/>
      <c r="M592" s="214"/>
      <c r="N592" s="215"/>
      <c r="O592" s="215"/>
      <c r="P592" s="214"/>
      <c r="Q592" s="214"/>
      <c r="R592" s="214"/>
      <c r="S592" s="214"/>
      <c r="T592" s="214"/>
    </row>
    <row r="593" spans="1:20" ht="14.5">
      <c r="A593" s="211"/>
      <c r="B593" s="211"/>
      <c r="C593" s="218"/>
      <c r="D593" s="214"/>
      <c r="E593" s="214"/>
      <c r="F593" s="214"/>
      <c r="G593" s="214"/>
      <c r="H593" s="215"/>
      <c r="I593" s="214"/>
      <c r="J593" s="215"/>
      <c r="K593" s="214"/>
      <c r="L593" s="214"/>
      <c r="M593" s="214"/>
      <c r="N593" s="215"/>
      <c r="O593" s="215"/>
      <c r="P593" s="214"/>
      <c r="Q593" s="214"/>
      <c r="R593" s="214"/>
      <c r="S593" s="214"/>
      <c r="T593" s="214"/>
    </row>
    <row r="594" spans="1:20" ht="14.5">
      <c r="A594" s="211"/>
      <c r="B594" s="211"/>
      <c r="C594" s="218"/>
      <c r="D594" s="214"/>
      <c r="E594" s="214"/>
      <c r="F594" s="214"/>
      <c r="G594" s="214"/>
      <c r="H594" s="215"/>
      <c r="I594" s="214"/>
      <c r="J594" s="215"/>
      <c r="K594" s="214"/>
      <c r="L594" s="214"/>
      <c r="M594" s="214"/>
      <c r="N594" s="215"/>
      <c r="O594" s="215"/>
      <c r="P594" s="214"/>
      <c r="Q594" s="214"/>
      <c r="R594" s="214"/>
      <c r="S594" s="214"/>
      <c r="T594" s="214"/>
    </row>
    <row r="595" spans="1:20" ht="14.5">
      <c r="A595" s="211"/>
      <c r="B595" s="211"/>
      <c r="C595" s="218"/>
      <c r="D595" s="214"/>
      <c r="E595" s="214"/>
      <c r="F595" s="214"/>
      <c r="G595" s="214"/>
      <c r="H595" s="215"/>
      <c r="I595" s="214"/>
      <c r="J595" s="215"/>
      <c r="K595" s="214"/>
      <c r="L595" s="214"/>
      <c r="M595" s="214"/>
      <c r="N595" s="215"/>
      <c r="O595" s="215"/>
      <c r="P595" s="214"/>
      <c r="Q595" s="214"/>
      <c r="R595" s="214"/>
      <c r="S595" s="214"/>
      <c r="T595" s="214"/>
    </row>
    <row r="596" spans="1:20" ht="14.5">
      <c r="A596" s="211"/>
      <c r="B596" s="211"/>
      <c r="C596" s="218"/>
      <c r="D596" s="214"/>
      <c r="E596" s="214"/>
      <c r="F596" s="214"/>
      <c r="G596" s="214"/>
      <c r="H596" s="215"/>
      <c r="I596" s="214"/>
      <c r="J596" s="215"/>
      <c r="K596" s="214"/>
      <c r="L596" s="214"/>
      <c r="M596" s="214"/>
      <c r="N596" s="215"/>
      <c r="O596" s="215"/>
      <c r="P596" s="214"/>
      <c r="Q596" s="214"/>
      <c r="R596" s="214"/>
      <c r="S596" s="214"/>
      <c r="T596" s="214"/>
    </row>
    <row r="597" spans="1:20" ht="14.5">
      <c r="A597" s="211"/>
      <c r="B597" s="211"/>
      <c r="C597" s="218"/>
      <c r="D597" s="214"/>
      <c r="E597" s="214"/>
      <c r="F597" s="214"/>
      <c r="G597" s="214"/>
      <c r="H597" s="215"/>
      <c r="I597" s="214"/>
      <c r="J597" s="215"/>
      <c r="K597" s="214"/>
      <c r="L597" s="214"/>
      <c r="M597" s="214"/>
      <c r="N597" s="215"/>
      <c r="O597" s="215"/>
      <c r="P597" s="214"/>
      <c r="Q597" s="214"/>
      <c r="R597" s="214"/>
      <c r="S597" s="214"/>
      <c r="T597" s="214"/>
    </row>
    <row r="598" spans="1:20" ht="14.5">
      <c r="A598" s="211"/>
      <c r="B598" s="211"/>
      <c r="C598" s="218"/>
      <c r="D598" s="214"/>
      <c r="E598" s="214"/>
      <c r="F598" s="214"/>
      <c r="G598" s="214"/>
      <c r="H598" s="215"/>
      <c r="I598" s="214"/>
      <c r="J598" s="215"/>
      <c r="K598" s="214"/>
      <c r="L598" s="214"/>
      <c r="M598" s="214"/>
      <c r="N598" s="215"/>
      <c r="O598" s="215"/>
      <c r="P598" s="214"/>
      <c r="Q598" s="214"/>
      <c r="R598" s="214"/>
      <c r="S598" s="214"/>
      <c r="T598" s="214"/>
    </row>
    <row r="599" spans="1:20" ht="14.5">
      <c r="A599" s="211"/>
      <c r="B599" s="211"/>
      <c r="C599" s="218"/>
      <c r="D599" s="214"/>
      <c r="E599" s="214"/>
      <c r="F599" s="214"/>
      <c r="G599" s="214"/>
      <c r="H599" s="215"/>
      <c r="I599" s="214"/>
      <c r="J599" s="215"/>
      <c r="K599" s="214"/>
      <c r="L599" s="214"/>
      <c r="M599" s="214"/>
      <c r="N599" s="215"/>
      <c r="O599" s="215"/>
      <c r="P599" s="214"/>
      <c r="Q599" s="214"/>
      <c r="R599" s="214"/>
      <c r="S599" s="214"/>
      <c r="T599" s="214"/>
    </row>
    <row r="600" spans="1:20" ht="14.5">
      <c r="A600" s="211"/>
      <c r="B600" s="211"/>
      <c r="C600" s="218"/>
      <c r="D600" s="214"/>
      <c r="E600" s="214"/>
      <c r="F600" s="214"/>
      <c r="G600" s="214"/>
      <c r="H600" s="215"/>
      <c r="I600" s="214"/>
      <c r="J600" s="215"/>
      <c r="K600" s="214"/>
      <c r="L600" s="214"/>
      <c r="M600" s="214"/>
      <c r="N600" s="215"/>
      <c r="O600" s="215"/>
      <c r="P600" s="214"/>
      <c r="Q600" s="214"/>
      <c r="R600" s="214"/>
      <c r="S600" s="214"/>
      <c r="T600" s="214"/>
    </row>
    <row r="601" spans="1:20" ht="14.5">
      <c r="A601" s="211"/>
      <c r="B601" s="211"/>
      <c r="C601" s="218"/>
      <c r="D601" s="214"/>
      <c r="E601" s="214"/>
      <c r="F601" s="214"/>
      <c r="G601" s="214"/>
      <c r="H601" s="215"/>
      <c r="I601" s="214"/>
      <c r="J601" s="215"/>
      <c r="K601" s="214"/>
      <c r="L601" s="214"/>
      <c r="M601" s="214"/>
      <c r="N601" s="215"/>
      <c r="O601" s="215"/>
      <c r="P601" s="214"/>
      <c r="Q601" s="214"/>
      <c r="R601" s="214"/>
      <c r="S601" s="214"/>
      <c r="T601" s="214"/>
    </row>
    <row r="602" spans="1:20" ht="14.5">
      <c r="A602" s="211"/>
      <c r="B602" s="211"/>
      <c r="C602" s="218"/>
      <c r="D602" s="214"/>
      <c r="E602" s="214"/>
      <c r="F602" s="214"/>
      <c r="G602" s="214"/>
      <c r="H602" s="215"/>
      <c r="I602" s="214"/>
      <c r="J602" s="215"/>
      <c r="K602" s="214"/>
      <c r="L602" s="214"/>
      <c r="M602" s="214"/>
      <c r="N602" s="215"/>
      <c r="O602" s="215"/>
      <c r="P602" s="214"/>
      <c r="Q602" s="214"/>
      <c r="R602" s="214"/>
      <c r="S602" s="214"/>
      <c r="T602" s="214"/>
    </row>
    <row r="603" spans="1:20" ht="14.5">
      <c r="A603" s="211"/>
      <c r="B603" s="211"/>
      <c r="C603" s="218"/>
      <c r="D603" s="214"/>
      <c r="E603" s="214"/>
      <c r="F603" s="214"/>
      <c r="G603" s="214"/>
      <c r="H603" s="215"/>
      <c r="I603" s="214"/>
      <c r="J603" s="215"/>
      <c r="K603" s="214"/>
      <c r="L603" s="214"/>
      <c r="M603" s="214"/>
      <c r="N603" s="215"/>
      <c r="O603" s="215"/>
      <c r="P603" s="214"/>
      <c r="Q603" s="214"/>
      <c r="R603" s="214"/>
      <c r="S603" s="214"/>
      <c r="T603" s="214"/>
    </row>
    <row r="604" spans="1:20" ht="14.5">
      <c r="A604" s="211"/>
      <c r="B604" s="211"/>
      <c r="C604" s="218"/>
      <c r="D604" s="214"/>
      <c r="E604" s="214"/>
      <c r="F604" s="214"/>
      <c r="G604" s="214"/>
      <c r="H604" s="215"/>
      <c r="I604" s="214"/>
      <c r="J604" s="215"/>
      <c r="K604" s="214"/>
      <c r="L604" s="214"/>
      <c r="M604" s="214"/>
      <c r="N604" s="215"/>
      <c r="O604" s="215"/>
      <c r="P604" s="214"/>
      <c r="Q604" s="214"/>
      <c r="R604" s="214"/>
      <c r="S604" s="214"/>
      <c r="T604" s="214"/>
    </row>
    <row r="605" spans="1:20" ht="14.5">
      <c r="A605" s="211"/>
      <c r="B605" s="211"/>
      <c r="C605" s="218"/>
      <c r="D605" s="214"/>
      <c r="E605" s="214"/>
      <c r="F605" s="214"/>
      <c r="G605" s="214"/>
      <c r="H605" s="215"/>
      <c r="I605" s="214"/>
      <c r="J605" s="215"/>
      <c r="K605" s="214"/>
      <c r="L605" s="214"/>
      <c r="M605" s="214"/>
      <c r="N605" s="215"/>
      <c r="O605" s="215"/>
      <c r="P605" s="214"/>
      <c r="Q605" s="214"/>
      <c r="R605" s="214"/>
      <c r="S605" s="214"/>
      <c r="T605" s="214"/>
    </row>
    <row r="606" spans="1:20" ht="14.5">
      <c r="A606" s="211"/>
      <c r="B606" s="211"/>
      <c r="C606" s="218"/>
      <c r="D606" s="214"/>
      <c r="E606" s="214"/>
      <c r="F606" s="214"/>
      <c r="G606" s="214"/>
      <c r="H606" s="215"/>
      <c r="I606" s="214"/>
      <c r="J606" s="215"/>
      <c r="K606" s="214"/>
      <c r="L606" s="214"/>
      <c r="M606" s="214"/>
      <c r="N606" s="215"/>
      <c r="O606" s="215"/>
      <c r="P606" s="214"/>
      <c r="Q606" s="214"/>
      <c r="R606" s="214"/>
      <c r="S606" s="214"/>
      <c r="T606" s="214"/>
    </row>
    <row r="607" spans="1:20" ht="14.5">
      <c r="A607" s="211"/>
      <c r="B607" s="211"/>
      <c r="C607" s="218"/>
      <c r="D607" s="214"/>
      <c r="E607" s="214"/>
      <c r="F607" s="214"/>
      <c r="G607" s="214"/>
      <c r="H607" s="215"/>
      <c r="I607" s="214"/>
      <c r="J607" s="215"/>
      <c r="K607" s="214"/>
      <c r="L607" s="214"/>
      <c r="M607" s="214"/>
      <c r="N607" s="215"/>
      <c r="O607" s="215"/>
      <c r="P607" s="214"/>
      <c r="Q607" s="214"/>
      <c r="R607" s="214"/>
      <c r="S607" s="214"/>
      <c r="T607" s="214"/>
    </row>
    <row r="608" spans="1:20" ht="14.5">
      <c r="A608" s="211"/>
      <c r="B608" s="211"/>
      <c r="C608" s="218"/>
      <c r="D608" s="214"/>
      <c r="E608" s="214"/>
      <c r="F608" s="214"/>
      <c r="G608" s="214"/>
      <c r="H608" s="215"/>
      <c r="I608" s="214"/>
      <c r="J608" s="215"/>
      <c r="K608" s="214"/>
      <c r="L608" s="214"/>
      <c r="M608" s="214"/>
      <c r="N608" s="215"/>
      <c r="O608" s="215"/>
      <c r="P608" s="214"/>
      <c r="Q608" s="214"/>
      <c r="R608" s="214"/>
      <c r="S608" s="214"/>
      <c r="T608" s="214"/>
    </row>
    <row r="609" spans="1:20" ht="14.5">
      <c r="A609" s="211"/>
      <c r="B609" s="211"/>
      <c r="C609" s="218"/>
      <c r="D609" s="214"/>
      <c r="E609" s="214"/>
      <c r="F609" s="214"/>
      <c r="G609" s="214"/>
      <c r="H609" s="215"/>
      <c r="I609" s="214"/>
      <c r="J609" s="215"/>
      <c r="K609" s="214"/>
      <c r="L609" s="214"/>
      <c r="M609" s="214"/>
      <c r="N609" s="215"/>
      <c r="O609" s="215"/>
      <c r="P609" s="214"/>
      <c r="Q609" s="214"/>
      <c r="R609" s="214"/>
      <c r="S609" s="214"/>
      <c r="T609" s="214"/>
    </row>
    <row r="610" spans="1:20" ht="14.5">
      <c r="A610" s="211"/>
      <c r="B610" s="211"/>
      <c r="C610" s="218"/>
      <c r="D610" s="214"/>
      <c r="E610" s="214"/>
      <c r="F610" s="214"/>
      <c r="G610" s="214"/>
      <c r="H610" s="215"/>
      <c r="I610" s="214"/>
      <c r="J610" s="215"/>
      <c r="K610" s="214"/>
      <c r="L610" s="214"/>
      <c r="M610" s="214"/>
      <c r="N610" s="215"/>
      <c r="O610" s="215"/>
      <c r="P610" s="214"/>
      <c r="Q610" s="214"/>
      <c r="R610" s="214"/>
      <c r="S610" s="214"/>
      <c r="T610" s="214"/>
    </row>
    <row r="611" spans="1:20" ht="14.5">
      <c r="A611" s="211"/>
      <c r="B611" s="211"/>
      <c r="C611" s="218"/>
      <c r="D611" s="214"/>
      <c r="E611" s="214"/>
      <c r="F611" s="214"/>
      <c r="G611" s="214"/>
      <c r="H611" s="215"/>
      <c r="I611" s="214"/>
      <c r="J611" s="215"/>
      <c r="K611" s="214"/>
      <c r="L611" s="214"/>
      <c r="M611" s="214"/>
      <c r="N611" s="215"/>
      <c r="O611" s="215"/>
      <c r="P611" s="214"/>
      <c r="Q611" s="214"/>
      <c r="R611" s="214"/>
      <c r="S611" s="214"/>
      <c r="T611" s="214"/>
    </row>
    <row r="612" spans="1:20" ht="14.5">
      <c r="A612" s="211"/>
      <c r="B612" s="211"/>
      <c r="C612" s="218"/>
      <c r="D612" s="214"/>
      <c r="E612" s="214"/>
      <c r="F612" s="214"/>
      <c r="G612" s="214"/>
      <c r="H612" s="215"/>
      <c r="I612" s="214"/>
      <c r="J612" s="215"/>
      <c r="K612" s="214"/>
      <c r="L612" s="214"/>
      <c r="M612" s="214"/>
      <c r="N612" s="215"/>
      <c r="O612" s="215"/>
      <c r="P612" s="214"/>
      <c r="Q612" s="214"/>
      <c r="R612" s="214"/>
      <c r="S612" s="214"/>
      <c r="T612" s="214"/>
    </row>
    <row r="613" spans="1:20" ht="14.5">
      <c r="A613" s="211"/>
      <c r="B613" s="211"/>
      <c r="C613" s="218"/>
      <c r="D613" s="214"/>
      <c r="E613" s="214"/>
      <c r="F613" s="214"/>
      <c r="G613" s="214"/>
      <c r="H613" s="215"/>
      <c r="I613" s="214"/>
      <c r="J613" s="215"/>
      <c r="K613" s="214"/>
      <c r="L613" s="214"/>
      <c r="M613" s="214"/>
      <c r="N613" s="215"/>
      <c r="O613" s="215"/>
      <c r="P613" s="214"/>
      <c r="Q613" s="214"/>
      <c r="R613" s="214"/>
      <c r="S613" s="214"/>
      <c r="T613" s="214"/>
    </row>
    <row r="614" spans="1:20" ht="14.5">
      <c r="A614" s="211"/>
      <c r="B614" s="211"/>
      <c r="C614" s="218"/>
      <c r="D614" s="214"/>
      <c r="E614" s="214"/>
      <c r="F614" s="214"/>
      <c r="G614" s="214"/>
      <c r="H614" s="215"/>
      <c r="I614" s="214"/>
      <c r="J614" s="215"/>
      <c r="K614" s="214"/>
      <c r="L614" s="214"/>
      <c r="M614" s="214"/>
      <c r="N614" s="215"/>
      <c r="O614" s="215"/>
      <c r="P614" s="214"/>
      <c r="Q614" s="214"/>
      <c r="R614" s="214"/>
      <c r="S614" s="214"/>
      <c r="T614" s="214"/>
    </row>
    <row r="615" spans="1:20" ht="14.5">
      <c r="A615" s="211"/>
      <c r="B615" s="211"/>
      <c r="C615" s="218"/>
      <c r="D615" s="214"/>
      <c r="E615" s="214"/>
      <c r="F615" s="214"/>
      <c r="G615" s="214"/>
      <c r="H615" s="215"/>
      <c r="I615" s="214"/>
      <c r="J615" s="215"/>
      <c r="K615" s="214"/>
      <c r="L615" s="214"/>
      <c r="M615" s="214"/>
      <c r="N615" s="215"/>
      <c r="O615" s="215"/>
      <c r="P615" s="214"/>
      <c r="Q615" s="214"/>
      <c r="R615" s="214"/>
      <c r="S615" s="214"/>
      <c r="T615" s="214"/>
    </row>
    <row r="616" spans="1:20" ht="14.5">
      <c r="A616" s="211"/>
      <c r="B616" s="211"/>
      <c r="C616" s="218"/>
      <c r="D616" s="214"/>
      <c r="E616" s="214"/>
      <c r="F616" s="214"/>
      <c r="G616" s="214"/>
      <c r="H616" s="215"/>
      <c r="I616" s="214"/>
      <c r="J616" s="215"/>
      <c r="K616" s="214"/>
      <c r="L616" s="214"/>
      <c r="M616" s="214"/>
      <c r="N616" s="215"/>
      <c r="O616" s="215"/>
      <c r="P616" s="214"/>
      <c r="Q616" s="214"/>
      <c r="R616" s="214"/>
      <c r="S616" s="214"/>
      <c r="T616" s="214"/>
    </row>
    <row r="617" spans="1:20" ht="14.5">
      <c r="A617" s="211"/>
      <c r="B617" s="211"/>
      <c r="C617" s="218"/>
      <c r="D617" s="214"/>
      <c r="E617" s="214"/>
      <c r="F617" s="214"/>
      <c r="G617" s="214"/>
      <c r="H617" s="215"/>
      <c r="I617" s="214"/>
      <c r="J617" s="215"/>
      <c r="K617" s="214"/>
      <c r="L617" s="214"/>
      <c r="M617" s="214"/>
      <c r="N617" s="215"/>
      <c r="O617" s="215"/>
      <c r="P617" s="214"/>
      <c r="Q617" s="214"/>
      <c r="R617" s="214"/>
      <c r="S617" s="214"/>
      <c r="T617" s="214"/>
    </row>
    <row r="618" spans="1:20" ht="14.5">
      <c r="A618" s="211"/>
      <c r="B618" s="211"/>
      <c r="C618" s="218"/>
      <c r="D618" s="214"/>
      <c r="E618" s="214"/>
      <c r="F618" s="214"/>
      <c r="G618" s="214"/>
      <c r="H618" s="215"/>
      <c r="I618" s="214"/>
      <c r="J618" s="215"/>
      <c r="K618" s="214"/>
      <c r="L618" s="214"/>
      <c r="M618" s="214"/>
      <c r="N618" s="215"/>
      <c r="O618" s="215"/>
      <c r="P618" s="214"/>
      <c r="Q618" s="214"/>
      <c r="R618" s="214"/>
      <c r="S618" s="214"/>
      <c r="T618" s="214"/>
    </row>
    <row r="619" spans="1:20" ht="14.5">
      <c r="A619" s="211"/>
      <c r="B619" s="211"/>
      <c r="C619" s="218"/>
      <c r="D619" s="214"/>
      <c r="E619" s="214"/>
      <c r="F619" s="214"/>
      <c r="G619" s="214"/>
      <c r="H619" s="215"/>
      <c r="I619" s="214"/>
      <c r="J619" s="215"/>
      <c r="K619" s="214"/>
      <c r="L619" s="214"/>
      <c r="M619" s="214"/>
      <c r="N619" s="215"/>
      <c r="O619" s="215"/>
      <c r="P619" s="214"/>
      <c r="Q619" s="214"/>
      <c r="R619" s="214"/>
      <c r="S619" s="214"/>
      <c r="T619" s="214"/>
    </row>
    <row r="620" spans="1:20" ht="14.5">
      <c r="A620" s="211"/>
      <c r="B620" s="211"/>
      <c r="C620" s="218"/>
      <c r="D620" s="214"/>
      <c r="E620" s="214"/>
      <c r="F620" s="214"/>
      <c r="G620" s="214"/>
      <c r="H620" s="215"/>
      <c r="I620" s="214"/>
      <c r="J620" s="215"/>
      <c r="K620" s="214"/>
      <c r="L620" s="214"/>
      <c r="M620" s="214"/>
      <c r="N620" s="215"/>
      <c r="O620" s="215"/>
      <c r="P620" s="214"/>
      <c r="Q620" s="214"/>
      <c r="R620" s="214"/>
      <c r="S620" s="214"/>
      <c r="T620" s="214"/>
    </row>
    <row r="621" spans="1:20" ht="14.5">
      <c r="A621" s="211"/>
      <c r="B621" s="211"/>
      <c r="C621" s="218"/>
      <c r="D621" s="214"/>
      <c r="E621" s="214"/>
      <c r="F621" s="214"/>
      <c r="G621" s="214"/>
      <c r="H621" s="215"/>
      <c r="I621" s="214"/>
      <c r="J621" s="215"/>
      <c r="K621" s="214"/>
      <c r="L621" s="214"/>
      <c r="M621" s="214"/>
      <c r="N621" s="215"/>
      <c r="O621" s="215"/>
      <c r="P621" s="214"/>
      <c r="Q621" s="214"/>
      <c r="R621" s="214"/>
      <c r="S621" s="214"/>
      <c r="T621" s="214"/>
    </row>
    <row r="622" spans="1:20" ht="14.5">
      <c r="A622" s="211"/>
      <c r="B622" s="211"/>
      <c r="C622" s="218"/>
      <c r="D622" s="214"/>
      <c r="E622" s="214"/>
      <c r="F622" s="214"/>
      <c r="G622" s="214"/>
      <c r="H622" s="215"/>
      <c r="I622" s="214"/>
      <c r="J622" s="215"/>
      <c r="K622" s="214"/>
      <c r="L622" s="214"/>
      <c r="M622" s="214"/>
      <c r="N622" s="215"/>
      <c r="O622" s="215"/>
      <c r="P622" s="214"/>
      <c r="Q622" s="214"/>
      <c r="R622" s="214"/>
      <c r="S622" s="214"/>
      <c r="T622" s="214"/>
    </row>
    <row r="623" spans="1:20" ht="14.5">
      <c r="A623" s="211"/>
      <c r="B623" s="211"/>
      <c r="C623" s="218"/>
      <c r="D623" s="214"/>
      <c r="E623" s="214"/>
      <c r="F623" s="214"/>
      <c r="G623" s="214"/>
      <c r="H623" s="215"/>
      <c r="I623" s="214"/>
      <c r="J623" s="215"/>
      <c r="K623" s="214"/>
      <c r="L623" s="214"/>
      <c r="M623" s="214"/>
      <c r="N623" s="215"/>
      <c r="O623" s="215"/>
      <c r="P623" s="214"/>
      <c r="Q623" s="214"/>
      <c r="R623" s="214"/>
      <c r="S623" s="214"/>
      <c r="T623" s="214"/>
    </row>
    <row r="624" spans="1:20" ht="14.5">
      <c r="A624" s="211"/>
      <c r="B624" s="211"/>
      <c r="C624" s="218"/>
      <c r="D624" s="214"/>
      <c r="E624" s="214"/>
      <c r="F624" s="214"/>
      <c r="G624" s="214"/>
      <c r="H624" s="215"/>
      <c r="I624" s="214"/>
      <c r="J624" s="215"/>
      <c r="K624" s="214"/>
      <c r="L624" s="214"/>
      <c r="M624" s="214"/>
      <c r="N624" s="215"/>
      <c r="O624" s="215"/>
      <c r="P624" s="214"/>
      <c r="Q624" s="214"/>
      <c r="R624" s="214"/>
      <c r="S624" s="214"/>
      <c r="T624" s="214"/>
    </row>
    <row r="625" spans="1:20" ht="14.5">
      <c r="A625" s="211"/>
      <c r="B625" s="211"/>
      <c r="C625" s="218"/>
      <c r="D625" s="214"/>
      <c r="E625" s="214"/>
      <c r="F625" s="214"/>
      <c r="G625" s="214"/>
      <c r="H625" s="215"/>
      <c r="I625" s="214"/>
      <c r="J625" s="215"/>
      <c r="K625" s="214"/>
      <c r="L625" s="214"/>
      <c r="M625" s="214"/>
      <c r="N625" s="215"/>
      <c r="O625" s="215"/>
      <c r="P625" s="214"/>
      <c r="Q625" s="214"/>
      <c r="R625" s="214"/>
      <c r="S625" s="214"/>
      <c r="T625" s="214"/>
    </row>
    <row r="626" spans="1:20" ht="14.5">
      <c r="A626" s="211"/>
      <c r="B626" s="211"/>
      <c r="C626" s="218"/>
      <c r="D626" s="214"/>
      <c r="E626" s="214"/>
      <c r="F626" s="214"/>
      <c r="G626" s="214"/>
      <c r="H626" s="215"/>
      <c r="I626" s="214"/>
      <c r="J626" s="215"/>
      <c r="K626" s="214"/>
      <c r="L626" s="214"/>
      <c r="M626" s="214"/>
      <c r="N626" s="215"/>
      <c r="O626" s="215"/>
      <c r="P626" s="214"/>
      <c r="Q626" s="214"/>
      <c r="R626" s="214"/>
      <c r="S626" s="214"/>
      <c r="T626" s="214"/>
    </row>
    <row r="627" spans="1:20" ht="14.5">
      <c r="A627" s="211"/>
      <c r="B627" s="211"/>
      <c r="C627" s="218"/>
      <c r="D627" s="214"/>
      <c r="E627" s="214"/>
      <c r="F627" s="214"/>
      <c r="G627" s="214"/>
      <c r="H627" s="215"/>
      <c r="I627" s="214"/>
      <c r="J627" s="215"/>
      <c r="K627" s="214"/>
      <c r="L627" s="214"/>
      <c r="M627" s="214"/>
      <c r="N627" s="215"/>
      <c r="O627" s="215"/>
      <c r="P627" s="214"/>
      <c r="Q627" s="214"/>
      <c r="R627" s="214"/>
      <c r="S627" s="214"/>
      <c r="T627" s="214"/>
    </row>
    <row r="628" spans="1:20" ht="14.5">
      <c r="A628" s="211"/>
      <c r="B628" s="211"/>
      <c r="C628" s="218"/>
      <c r="D628" s="214"/>
      <c r="E628" s="214"/>
      <c r="F628" s="214"/>
      <c r="G628" s="214"/>
      <c r="H628" s="215"/>
      <c r="I628" s="214"/>
      <c r="J628" s="215"/>
      <c r="K628" s="214"/>
      <c r="L628" s="214"/>
      <c r="M628" s="214"/>
      <c r="N628" s="215"/>
      <c r="O628" s="215"/>
      <c r="P628" s="214"/>
      <c r="Q628" s="214"/>
      <c r="R628" s="214"/>
      <c r="S628" s="214"/>
      <c r="T628" s="214"/>
    </row>
    <row r="629" spans="1:20" ht="14.5">
      <c r="A629" s="211"/>
      <c r="B629" s="211"/>
      <c r="C629" s="218"/>
      <c r="D629" s="214"/>
      <c r="E629" s="214"/>
      <c r="F629" s="214"/>
      <c r="G629" s="214"/>
      <c r="H629" s="215"/>
      <c r="I629" s="214"/>
      <c r="J629" s="215"/>
      <c r="K629" s="214"/>
      <c r="L629" s="214"/>
      <c r="M629" s="214"/>
      <c r="N629" s="215"/>
      <c r="O629" s="215"/>
      <c r="P629" s="214"/>
      <c r="Q629" s="214"/>
      <c r="R629" s="214"/>
      <c r="S629" s="214"/>
      <c r="T629" s="214"/>
    </row>
    <row r="630" spans="1:20" ht="14.5">
      <c r="A630" s="211"/>
      <c r="B630" s="211"/>
      <c r="C630" s="218"/>
      <c r="D630" s="214"/>
      <c r="E630" s="214"/>
      <c r="F630" s="214"/>
      <c r="G630" s="214"/>
      <c r="H630" s="215"/>
      <c r="I630" s="214"/>
      <c r="J630" s="215"/>
      <c r="K630" s="214"/>
      <c r="L630" s="214"/>
      <c r="M630" s="214"/>
      <c r="N630" s="215"/>
      <c r="O630" s="215"/>
      <c r="P630" s="214"/>
      <c r="Q630" s="214"/>
      <c r="R630" s="214"/>
      <c r="S630" s="214"/>
      <c r="T630" s="214"/>
    </row>
    <row r="631" spans="1:20" ht="14.5">
      <c r="A631" s="211"/>
      <c r="B631" s="211"/>
      <c r="C631" s="218"/>
      <c r="D631" s="214"/>
      <c r="E631" s="214"/>
      <c r="F631" s="214"/>
      <c r="G631" s="214"/>
      <c r="H631" s="215"/>
      <c r="I631" s="214"/>
      <c r="J631" s="215"/>
      <c r="K631" s="214"/>
      <c r="L631" s="214"/>
      <c r="M631" s="214"/>
      <c r="N631" s="215"/>
      <c r="O631" s="215"/>
      <c r="P631" s="214"/>
      <c r="Q631" s="214"/>
      <c r="R631" s="214"/>
      <c r="S631" s="214"/>
      <c r="T631" s="214"/>
    </row>
    <row r="632" spans="1:20" ht="14.5">
      <c r="A632" s="211"/>
      <c r="B632" s="211"/>
      <c r="C632" s="218"/>
      <c r="D632" s="214"/>
      <c r="E632" s="214"/>
      <c r="F632" s="214"/>
      <c r="G632" s="214"/>
      <c r="H632" s="215"/>
      <c r="I632" s="214"/>
      <c r="J632" s="215"/>
      <c r="K632" s="214"/>
      <c r="L632" s="214"/>
      <c r="M632" s="214"/>
      <c r="N632" s="215"/>
      <c r="O632" s="215"/>
      <c r="P632" s="214"/>
      <c r="Q632" s="214"/>
      <c r="R632" s="214"/>
      <c r="S632" s="214"/>
      <c r="T632" s="214"/>
    </row>
    <row r="633" spans="1:20" ht="14.5">
      <c r="A633" s="211"/>
      <c r="B633" s="211"/>
      <c r="C633" s="218"/>
      <c r="D633" s="214"/>
      <c r="E633" s="214"/>
      <c r="F633" s="214"/>
      <c r="G633" s="214"/>
      <c r="H633" s="215"/>
      <c r="I633" s="214"/>
      <c r="J633" s="215"/>
      <c r="K633" s="214"/>
      <c r="L633" s="214"/>
      <c r="M633" s="214"/>
      <c r="N633" s="215"/>
      <c r="O633" s="215"/>
      <c r="P633" s="214"/>
      <c r="Q633" s="214"/>
      <c r="R633" s="214"/>
      <c r="S633" s="214"/>
      <c r="T633" s="214"/>
    </row>
    <row r="634" spans="1:20" ht="14.5">
      <c r="A634" s="211"/>
      <c r="B634" s="211"/>
      <c r="C634" s="218"/>
      <c r="D634" s="214"/>
      <c r="E634" s="214"/>
      <c r="F634" s="214"/>
      <c r="G634" s="214"/>
      <c r="H634" s="215"/>
      <c r="I634" s="214"/>
      <c r="J634" s="215"/>
      <c r="K634" s="214"/>
      <c r="L634" s="214"/>
      <c r="M634" s="214"/>
      <c r="N634" s="215"/>
      <c r="O634" s="215"/>
      <c r="P634" s="214"/>
      <c r="Q634" s="214"/>
      <c r="R634" s="214"/>
      <c r="S634" s="214"/>
      <c r="T634" s="214"/>
    </row>
    <row r="635" spans="1:20" ht="14.5">
      <c r="A635" s="211"/>
      <c r="B635" s="211"/>
      <c r="C635" s="218"/>
      <c r="D635" s="214"/>
      <c r="E635" s="214"/>
      <c r="F635" s="214"/>
      <c r="G635" s="214"/>
      <c r="H635" s="215"/>
      <c r="I635" s="214"/>
      <c r="J635" s="215"/>
      <c r="K635" s="214"/>
      <c r="L635" s="214"/>
      <c r="M635" s="214"/>
      <c r="N635" s="215"/>
      <c r="O635" s="215"/>
      <c r="P635" s="214"/>
      <c r="Q635" s="214"/>
      <c r="R635" s="214"/>
      <c r="S635" s="214"/>
      <c r="T635" s="214"/>
    </row>
    <row r="636" spans="1:20" ht="14.5">
      <c r="A636" s="211"/>
      <c r="B636" s="211"/>
      <c r="C636" s="218"/>
      <c r="D636" s="214"/>
      <c r="E636" s="214"/>
      <c r="F636" s="214"/>
      <c r="G636" s="214"/>
      <c r="H636" s="215"/>
      <c r="I636" s="214"/>
      <c r="J636" s="215"/>
      <c r="K636" s="214"/>
      <c r="L636" s="214"/>
      <c r="M636" s="214"/>
      <c r="N636" s="215"/>
      <c r="O636" s="215"/>
      <c r="P636" s="214"/>
      <c r="Q636" s="214"/>
      <c r="R636" s="214"/>
      <c r="S636" s="214"/>
      <c r="T636" s="214"/>
    </row>
    <row r="637" spans="1:20" ht="14.5">
      <c r="A637" s="211"/>
      <c r="B637" s="211"/>
      <c r="C637" s="218"/>
      <c r="D637" s="214"/>
      <c r="E637" s="214"/>
      <c r="F637" s="214"/>
      <c r="G637" s="214"/>
      <c r="H637" s="215"/>
      <c r="I637" s="214"/>
      <c r="J637" s="215"/>
      <c r="K637" s="214"/>
      <c r="L637" s="214"/>
      <c r="M637" s="214"/>
      <c r="N637" s="215"/>
      <c r="O637" s="215"/>
      <c r="P637" s="214"/>
      <c r="Q637" s="214"/>
      <c r="R637" s="214"/>
      <c r="S637" s="214"/>
      <c r="T637" s="214"/>
    </row>
    <row r="638" spans="1:20" ht="14.5">
      <c r="A638" s="211"/>
      <c r="B638" s="211"/>
      <c r="C638" s="218"/>
      <c r="D638" s="214"/>
      <c r="E638" s="214"/>
      <c r="F638" s="214"/>
      <c r="G638" s="214"/>
      <c r="H638" s="215"/>
      <c r="I638" s="214"/>
      <c r="J638" s="215"/>
      <c r="K638" s="214"/>
      <c r="L638" s="214"/>
      <c r="M638" s="214"/>
      <c r="N638" s="215"/>
      <c r="O638" s="215"/>
      <c r="P638" s="214"/>
      <c r="Q638" s="214"/>
      <c r="R638" s="214"/>
      <c r="S638" s="214"/>
      <c r="T638" s="214"/>
    </row>
    <row r="639" spans="1:20" ht="14.5">
      <c r="A639" s="211"/>
      <c r="B639" s="211"/>
      <c r="C639" s="218"/>
      <c r="D639" s="214"/>
      <c r="E639" s="214"/>
      <c r="F639" s="214"/>
      <c r="G639" s="214"/>
      <c r="H639" s="215"/>
      <c r="I639" s="214"/>
      <c r="J639" s="215"/>
      <c r="K639" s="214"/>
      <c r="L639" s="214"/>
      <c r="M639" s="214"/>
      <c r="N639" s="215"/>
      <c r="O639" s="215"/>
      <c r="P639" s="214"/>
      <c r="Q639" s="214"/>
      <c r="R639" s="214"/>
      <c r="S639" s="214"/>
      <c r="T639" s="214"/>
    </row>
    <row r="640" spans="1:20" ht="14.5">
      <c r="A640" s="211"/>
      <c r="B640" s="211"/>
      <c r="C640" s="218"/>
      <c r="D640" s="214"/>
      <c r="E640" s="214"/>
      <c r="F640" s="214"/>
      <c r="G640" s="214"/>
      <c r="H640" s="215"/>
      <c r="I640" s="214"/>
      <c r="J640" s="215"/>
      <c r="K640" s="214"/>
      <c r="L640" s="214"/>
      <c r="M640" s="214"/>
      <c r="N640" s="215"/>
      <c r="O640" s="215"/>
      <c r="P640" s="214"/>
      <c r="Q640" s="214"/>
      <c r="R640" s="214"/>
      <c r="S640" s="214"/>
      <c r="T640" s="214"/>
    </row>
    <row r="641" spans="1:20" ht="14.5">
      <c r="A641" s="211"/>
      <c r="B641" s="211"/>
      <c r="C641" s="218"/>
      <c r="D641" s="214"/>
      <c r="E641" s="214"/>
      <c r="F641" s="214"/>
      <c r="G641" s="214"/>
      <c r="H641" s="215"/>
      <c r="I641" s="214"/>
      <c r="J641" s="215"/>
      <c r="K641" s="214"/>
      <c r="L641" s="214"/>
      <c r="M641" s="214"/>
      <c r="N641" s="215"/>
      <c r="O641" s="215"/>
      <c r="P641" s="214"/>
      <c r="Q641" s="214"/>
      <c r="R641" s="214"/>
      <c r="S641" s="214"/>
      <c r="T641" s="214"/>
    </row>
    <row r="642" spans="1:20" ht="14.5">
      <c r="A642" s="211"/>
      <c r="B642" s="211"/>
      <c r="C642" s="218"/>
      <c r="D642" s="214"/>
      <c r="E642" s="214"/>
      <c r="F642" s="214"/>
      <c r="G642" s="214"/>
      <c r="H642" s="215"/>
      <c r="I642" s="214"/>
      <c r="J642" s="215"/>
      <c r="K642" s="214"/>
      <c r="L642" s="214"/>
      <c r="M642" s="214"/>
      <c r="N642" s="215"/>
      <c r="O642" s="215"/>
      <c r="P642" s="214"/>
      <c r="Q642" s="214"/>
      <c r="R642" s="214"/>
      <c r="S642" s="214"/>
      <c r="T642" s="214"/>
    </row>
    <row r="643" spans="1:20" ht="14.5">
      <c r="A643" s="211"/>
      <c r="B643" s="211"/>
      <c r="C643" s="218"/>
      <c r="D643" s="214"/>
      <c r="E643" s="214"/>
      <c r="F643" s="214"/>
      <c r="G643" s="214"/>
      <c r="H643" s="215"/>
      <c r="I643" s="214"/>
      <c r="J643" s="215"/>
      <c r="K643" s="214"/>
      <c r="L643" s="214"/>
      <c r="M643" s="214"/>
      <c r="N643" s="215"/>
      <c r="O643" s="215"/>
      <c r="P643" s="214"/>
      <c r="Q643" s="214"/>
      <c r="R643" s="214"/>
      <c r="S643" s="214"/>
      <c r="T643" s="214"/>
    </row>
    <row r="644" spans="1:20" ht="14.5">
      <c r="A644" s="211"/>
      <c r="B644" s="211"/>
      <c r="C644" s="218"/>
      <c r="D644" s="214"/>
      <c r="E644" s="214"/>
      <c r="F644" s="214"/>
      <c r="G644" s="214"/>
      <c r="H644" s="215"/>
      <c r="I644" s="214"/>
      <c r="J644" s="215"/>
      <c r="K644" s="214"/>
      <c r="L644" s="214"/>
      <c r="M644" s="214"/>
      <c r="N644" s="215"/>
      <c r="O644" s="215"/>
      <c r="P644" s="214"/>
      <c r="Q644" s="214"/>
      <c r="R644" s="214"/>
      <c r="S644" s="214"/>
      <c r="T644" s="214"/>
    </row>
    <row r="645" spans="1:20" ht="14.5">
      <c r="A645" s="211"/>
      <c r="B645" s="211"/>
      <c r="C645" s="218"/>
      <c r="D645" s="214"/>
      <c r="E645" s="214"/>
      <c r="F645" s="214"/>
      <c r="G645" s="214"/>
      <c r="H645" s="215"/>
      <c r="I645" s="214"/>
      <c r="J645" s="215"/>
      <c r="K645" s="214"/>
      <c r="L645" s="214"/>
      <c r="M645" s="214"/>
      <c r="N645" s="215"/>
      <c r="O645" s="215"/>
      <c r="P645" s="214"/>
      <c r="Q645" s="214"/>
      <c r="R645" s="214"/>
      <c r="S645" s="214"/>
      <c r="T645" s="214"/>
    </row>
    <row r="646" spans="1:20" ht="14.5">
      <c r="A646" s="211"/>
      <c r="B646" s="211"/>
      <c r="C646" s="218"/>
      <c r="D646" s="214"/>
      <c r="E646" s="214"/>
      <c r="F646" s="214"/>
      <c r="G646" s="214"/>
      <c r="H646" s="215"/>
      <c r="I646" s="214"/>
      <c r="J646" s="215"/>
      <c r="K646" s="214"/>
      <c r="L646" s="214"/>
      <c r="M646" s="214"/>
      <c r="N646" s="215"/>
      <c r="O646" s="215"/>
      <c r="P646" s="214"/>
      <c r="Q646" s="214"/>
      <c r="R646" s="214"/>
      <c r="S646" s="214"/>
      <c r="T646" s="214"/>
    </row>
    <row r="647" spans="1:20" ht="14.5">
      <c r="A647" s="211"/>
      <c r="B647" s="211"/>
      <c r="C647" s="218"/>
      <c r="D647" s="214"/>
      <c r="E647" s="214"/>
      <c r="F647" s="214"/>
      <c r="G647" s="214"/>
      <c r="H647" s="215"/>
      <c r="I647" s="214"/>
      <c r="J647" s="215"/>
      <c r="K647" s="214"/>
      <c r="L647" s="214"/>
      <c r="M647" s="214"/>
      <c r="N647" s="215"/>
      <c r="O647" s="215"/>
      <c r="P647" s="214"/>
      <c r="Q647" s="214"/>
      <c r="R647" s="214"/>
      <c r="S647" s="214"/>
      <c r="T647" s="214"/>
    </row>
    <row r="648" spans="1:20" ht="14.5">
      <c r="A648" s="211"/>
      <c r="B648" s="211"/>
      <c r="C648" s="218"/>
      <c r="D648" s="214"/>
      <c r="E648" s="214"/>
      <c r="F648" s="214"/>
      <c r="G648" s="214"/>
      <c r="H648" s="215"/>
      <c r="I648" s="214"/>
      <c r="J648" s="215"/>
      <c r="K648" s="214"/>
      <c r="L648" s="214"/>
      <c r="M648" s="214"/>
      <c r="N648" s="215"/>
      <c r="O648" s="215"/>
      <c r="P648" s="214"/>
      <c r="Q648" s="214"/>
      <c r="R648" s="214"/>
      <c r="S648" s="214"/>
      <c r="T648" s="214"/>
    </row>
    <row r="649" spans="1:20" ht="14.5">
      <c r="A649" s="211"/>
      <c r="B649" s="211"/>
      <c r="C649" s="218"/>
      <c r="D649" s="214"/>
      <c r="E649" s="214"/>
      <c r="F649" s="214"/>
      <c r="G649" s="214"/>
      <c r="H649" s="215"/>
      <c r="I649" s="214"/>
      <c r="J649" s="215"/>
      <c r="K649" s="214"/>
      <c r="L649" s="214"/>
      <c r="M649" s="214"/>
      <c r="N649" s="215"/>
      <c r="O649" s="215"/>
      <c r="P649" s="214"/>
      <c r="Q649" s="214"/>
      <c r="R649" s="214"/>
      <c r="S649" s="214"/>
      <c r="T649" s="214"/>
    </row>
    <row r="650" spans="1:20" ht="14.5">
      <c r="A650" s="211"/>
      <c r="B650" s="211"/>
      <c r="C650" s="218"/>
      <c r="D650" s="214"/>
      <c r="E650" s="214"/>
      <c r="F650" s="214"/>
      <c r="G650" s="214"/>
      <c r="H650" s="215"/>
      <c r="I650" s="214"/>
      <c r="J650" s="215"/>
      <c r="K650" s="214"/>
      <c r="L650" s="214"/>
      <c r="M650" s="214"/>
      <c r="N650" s="215"/>
      <c r="O650" s="215"/>
      <c r="P650" s="214"/>
      <c r="Q650" s="214"/>
      <c r="R650" s="214"/>
      <c r="S650" s="214"/>
      <c r="T650" s="214"/>
    </row>
    <row r="651" spans="1:20" ht="14.5">
      <c r="A651" s="211"/>
      <c r="B651" s="211"/>
      <c r="C651" s="218"/>
      <c r="D651" s="214"/>
      <c r="E651" s="214"/>
      <c r="F651" s="214"/>
      <c r="G651" s="214"/>
      <c r="H651" s="215"/>
      <c r="I651" s="214"/>
      <c r="J651" s="215"/>
      <c r="K651" s="214"/>
      <c r="L651" s="214"/>
      <c r="M651" s="214"/>
      <c r="N651" s="215"/>
      <c r="O651" s="215"/>
      <c r="P651" s="214"/>
      <c r="Q651" s="214"/>
      <c r="R651" s="214"/>
      <c r="S651" s="214"/>
      <c r="T651" s="214"/>
    </row>
    <row r="652" spans="1:20" ht="14.5">
      <c r="A652" s="211"/>
      <c r="B652" s="211"/>
      <c r="C652" s="218"/>
      <c r="D652" s="214"/>
      <c r="E652" s="214"/>
      <c r="F652" s="214"/>
      <c r="G652" s="214"/>
      <c r="H652" s="215"/>
      <c r="I652" s="214"/>
      <c r="J652" s="215"/>
      <c r="K652" s="214"/>
      <c r="L652" s="214"/>
      <c r="M652" s="214"/>
      <c r="N652" s="215"/>
      <c r="O652" s="215"/>
      <c r="P652" s="214"/>
      <c r="Q652" s="214"/>
      <c r="R652" s="214"/>
      <c r="S652" s="214"/>
      <c r="T652" s="214"/>
    </row>
    <row r="653" spans="1:20" ht="14.5">
      <c r="A653" s="211"/>
      <c r="B653" s="211"/>
      <c r="C653" s="218"/>
      <c r="D653" s="214"/>
      <c r="E653" s="214"/>
      <c r="F653" s="214"/>
      <c r="G653" s="214"/>
      <c r="H653" s="215"/>
      <c r="I653" s="214"/>
      <c r="J653" s="215"/>
      <c r="K653" s="214"/>
      <c r="L653" s="214"/>
      <c r="M653" s="214"/>
      <c r="N653" s="215"/>
      <c r="O653" s="215"/>
      <c r="P653" s="214"/>
      <c r="Q653" s="214"/>
      <c r="R653" s="214"/>
      <c r="S653" s="214"/>
      <c r="T653" s="214"/>
    </row>
    <row r="654" spans="1:20" ht="14.5">
      <c r="A654" s="211"/>
      <c r="B654" s="211"/>
      <c r="C654" s="218"/>
      <c r="D654" s="214"/>
      <c r="E654" s="214"/>
      <c r="F654" s="214"/>
      <c r="G654" s="214"/>
      <c r="H654" s="215"/>
      <c r="I654" s="214"/>
      <c r="J654" s="215"/>
      <c r="K654" s="214"/>
      <c r="L654" s="214"/>
      <c r="M654" s="214"/>
      <c r="N654" s="215"/>
      <c r="O654" s="215"/>
      <c r="P654" s="214"/>
      <c r="Q654" s="214"/>
      <c r="R654" s="214"/>
      <c r="S654" s="214"/>
      <c r="T654" s="214"/>
    </row>
    <row r="655" spans="1:20" ht="14.5">
      <c r="A655" s="211"/>
      <c r="B655" s="211"/>
      <c r="C655" s="218"/>
      <c r="D655" s="214"/>
      <c r="E655" s="214"/>
      <c r="F655" s="214"/>
      <c r="G655" s="214"/>
      <c r="H655" s="215"/>
      <c r="I655" s="214"/>
      <c r="J655" s="215"/>
      <c r="K655" s="214"/>
      <c r="L655" s="214"/>
      <c r="M655" s="214"/>
      <c r="N655" s="215"/>
      <c r="O655" s="215"/>
      <c r="P655" s="214"/>
      <c r="Q655" s="214"/>
      <c r="R655" s="214"/>
      <c r="S655" s="214"/>
      <c r="T655" s="214"/>
    </row>
    <row r="656" spans="1:20" ht="14.5">
      <c r="A656" s="211"/>
      <c r="B656" s="211"/>
      <c r="C656" s="218"/>
      <c r="D656" s="214"/>
      <c r="E656" s="214"/>
      <c r="F656" s="214"/>
      <c r="G656" s="214"/>
      <c r="H656" s="215"/>
      <c r="I656" s="214"/>
      <c r="J656" s="215"/>
      <c r="K656" s="214"/>
      <c r="L656" s="214"/>
      <c r="M656" s="214"/>
      <c r="N656" s="215"/>
      <c r="O656" s="215"/>
      <c r="P656" s="214"/>
      <c r="Q656" s="214"/>
      <c r="R656" s="214"/>
      <c r="S656" s="214"/>
      <c r="T656" s="214"/>
    </row>
    <row r="657" spans="1:20" ht="14.5">
      <c r="A657" s="211"/>
      <c r="B657" s="211"/>
      <c r="C657" s="218"/>
      <c r="D657" s="214"/>
      <c r="E657" s="214"/>
      <c r="F657" s="214"/>
      <c r="G657" s="214"/>
      <c r="H657" s="215"/>
      <c r="I657" s="214"/>
      <c r="J657" s="215"/>
      <c r="K657" s="214"/>
      <c r="L657" s="214"/>
      <c r="M657" s="214"/>
      <c r="N657" s="215"/>
      <c r="O657" s="215"/>
      <c r="P657" s="214"/>
      <c r="Q657" s="214"/>
      <c r="R657" s="214"/>
      <c r="S657" s="214"/>
      <c r="T657" s="214"/>
    </row>
    <row r="658" spans="1:20" ht="14.5">
      <c r="A658" s="211"/>
      <c r="B658" s="211"/>
      <c r="C658" s="218"/>
      <c r="D658" s="214"/>
      <c r="E658" s="214"/>
      <c r="F658" s="214"/>
      <c r="G658" s="214"/>
      <c r="H658" s="215"/>
      <c r="I658" s="214"/>
      <c r="J658" s="215"/>
      <c r="K658" s="214"/>
      <c r="L658" s="214"/>
      <c r="M658" s="214"/>
      <c r="N658" s="215"/>
      <c r="O658" s="215"/>
      <c r="P658" s="214"/>
      <c r="Q658" s="214"/>
      <c r="R658" s="214"/>
      <c r="S658" s="214"/>
      <c r="T658" s="214"/>
    </row>
    <row r="659" spans="1:20" ht="14.5">
      <c r="A659" s="211"/>
      <c r="B659" s="211"/>
      <c r="C659" s="218"/>
      <c r="D659" s="214"/>
      <c r="E659" s="214"/>
      <c r="F659" s="214"/>
      <c r="G659" s="214"/>
      <c r="H659" s="215"/>
      <c r="I659" s="214"/>
      <c r="J659" s="215"/>
      <c r="K659" s="214"/>
      <c r="L659" s="214"/>
      <c r="M659" s="214"/>
      <c r="N659" s="215"/>
      <c r="O659" s="215"/>
      <c r="P659" s="214"/>
      <c r="Q659" s="214"/>
      <c r="R659" s="214"/>
      <c r="S659" s="214"/>
      <c r="T659" s="214"/>
    </row>
    <row r="660" spans="1:20" ht="14.5">
      <c r="A660" s="211"/>
      <c r="B660" s="211"/>
      <c r="C660" s="218"/>
      <c r="D660" s="214"/>
      <c r="E660" s="214"/>
      <c r="F660" s="214"/>
      <c r="G660" s="214"/>
      <c r="H660" s="215"/>
      <c r="I660" s="214"/>
      <c r="J660" s="215"/>
      <c r="K660" s="214"/>
      <c r="L660" s="214"/>
      <c r="M660" s="214"/>
      <c r="N660" s="215"/>
      <c r="O660" s="215"/>
      <c r="P660" s="214"/>
      <c r="Q660" s="214"/>
      <c r="R660" s="214"/>
      <c r="S660" s="214"/>
      <c r="T660" s="214"/>
    </row>
    <row r="661" spans="1:20" ht="14.5">
      <c r="A661" s="211"/>
      <c r="B661" s="211"/>
      <c r="C661" s="218"/>
      <c r="D661" s="214"/>
      <c r="E661" s="214"/>
      <c r="F661" s="214"/>
      <c r="G661" s="214"/>
      <c r="H661" s="215"/>
      <c r="I661" s="214"/>
      <c r="J661" s="215"/>
      <c r="K661" s="214"/>
      <c r="L661" s="214"/>
      <c r="M661" s="214"/>
      <c r="N661" s="215"/>
      <c r="O661" s="215"/>
      <c r="P661" s="214"/>
      <c r="Q661" s="214"/>
      <c r="R661" s="214"/>
      <c r="S661" s="214"/>
      <c r="T661" s="214"/>
    </row>
    <row r="662" spans="1:20" ht="14.5">
      <c r="A662" s="211"/>
      <c r="B662" s="211"/>
      <c r="C662" s="218"/>
      <c r="D662" s="214"/>
      <c r="E662" s="214"/>
      <c r="F662" s="214"/>
      <c r="G662" s="214"/>
      <c r="H662" s="215"/>
      <c r="I662" s="214"/>
      <c r="J662" s="215"/>
      <c r="K662" s="214"/>
      <c r="L662" s="214"/>
      <c r="M662" s="214"/>
      <c r="N662" s="215"/>
      <c r="O662" s="215"/>
      <c r="P662" s="214"/>
      <c r="Q662" s="214"/>
      <c r="R662" s="214"/>
      <c r="S662" s="214"/>
      <c r="T662" s="214"/>
    </row>
    <row r="663" spans="1:20" ht="14.5">
      <c r="A663" s="211"/>
      <c r="B663" s="211"/>
      <c r="C663" s="218"/>
      <c r="D663" s="214"/>
      <c r="E663" s="214"/>
      <c r="F663" s="214"/>
      <c r="G663" s="214"/>
      <c r="H663" s="215"/>
      <c r="I663" s="214"/>
      <c r="J663" s="215"/>
      <c r="K663" s="214"/>
      <c r="L663" s="214"/>
      <c r="M663" s="214"/>
      <c r="N663" s="215"/>
      <c r="O663" s="215"/>
      <c r="P663" s="214"/>
      <c r="Q663" s="214"/>
      <c r="R663" s="214"/>
      <c r="S663" s="214"/>
      <c r="T663" s="214"/>
    </row>
    <row r="664" spans="1:20" ht="14.5">
      <c r="A664" s="211"/>
      <c r="B664" s="211"/>
      <c r="C664" s="218"/>
      <c r="D664" s="214"/>
      <c r="E664" s="214"/>
      <c r="F664" s="214"/>
      <c r="G664" s="214"/>
      <c r="H664" s="215"/>
      <c r="I664" s="214"/>
      <c r="J664" s="215"/>
      <c r="K664" s="214"/>
      <c r="L664" s="214"/>
      <c r="M664" s="214"/>
      <c r="N664" s="215"/>
      <c r="O664" s="215"/>
      <c r="P664" s="214"/>
      <c r="Q664" s="214"/>
      <c r="R664" s="214"/>
      <c r="S664" s="214"/>
      <c r="T664" s="214"/>
    </row>
    <row r="665" spans="1:20" ht="14.5">
      <c r="A665" s="211"/>
      <c r="B665" s="211"/>
      <c r="C665" s="218"/>
      <c r="D665" s="214"/>
      <c r="E665" s="214"/>
      <c r="F665" s="214"/>
      <c r="G665" s="214"/>
      <c r="H665" s="215"/>
      <c r="I665" s="214"/>
      <c r="J665" s="215"/>
      <c r="K665" s="214"/>
      <c r="L665" s="214"/>
      <c r="M665" s="214"/>
      <c r="N665" s="215"/>
      <c r="O665" s="215"/>
      <c r="P665" s="214"/>
      <c r="Q665" s="214"/>
      <c r="R665" s="214"/>
      <c r="S665" s="214"/>
      <c r="T665" s="214"/>
    </row>
    <row r="666" spans="1:20" ht="14.5">
      <c r="A666" s="211"/>
      <c r="B666" s="211"/>
      <c r="C666" s="218"/>
      <c r="D666" s="214"/>
      <c r="E666" s="214"/>
      <c r="F666" s="214"/>
      <c r="G666" s="214"/>
      <c r="H666" s="215"/>
      <c r="I666" s="214"/>
      <c r="J666" s="215"/>
      <c r="K666" s="214"/>
      <c r="L666" s="214"/>
      <c r="M666" s="214"/>
      <c r="N666" s="215"/>
      <c r="O666" s="215"/>
      <c r="P666" s="214"/>
      <c r="Q666" s="214"/>
      <c r="R666" s="214"/>
      <c r="S666" s="214"/>
      <c r="T666" s="214"/>
    </row>
    <row r="667" spans="1:20" ht="14.5">
      <c r="A667" s="211"/>
      <c r="B667" s="211"/>
      <c r="C667" s="218"/>
      <c r="D667" s="214"/>
      <c r="E667" s="214"/>
      <c r="F667" s="214"/>
      <c r="G667" s="214"/>
      <c r="H667" s="215"/>
      <c r="I667" s="214"/>
      <c r="J667" s="215"/>
      <c r="K667" s="214"/>
      <c r="L667" s="214"/>
      <c r="M667" s="214"/>
      <c r="N667" s="215"/>
      <c r="O667" s="215"/>
      <c r="P667" s="214"/>
      <c r="Q667" s="214"/>
      <c r="R667" s="214"/>
      <c r="S667" s="214"/>
      <c r="T667" s="214"/>
    </row>
    <row r="668" spans="1:20" ht="14.5">
      <c r="A668" s="211"/>
      <c r="B668" s="211"/>
      <c r="C668" s="218"/>
      <c r="D668" s="214"/>
      <c r="E668" s="214"/>
      <c r="F668" s="214"/>
      <c r="G668" s="214"/>
      <c r="H668" s="215"/>
      <c r="I668" s="214"/>
      <c r="J668" s="215"/>
      <c r="K668" s="214"/>
      <c r="L668" s="214"/>
      <c r="M668" s="214"/>
      <c r="N668" s="215"/>
      <c r="O668" s="215"/>
      <c r="P668" s="214"/>
      <c r="Q668" s="214"/>
      <c r="R668" s="214"/>
      <c r="S668" s="214"/>
      <c r="T668" s="214"/>
    </row>
    <row r="669" spans="1:20" ht="14.5">
      <c r="A669" s="211"/>
      <c r="B669" s="211"/>
      <c r="C669" s="218"/>
      <c r="D669" s="214"/>
      <c r="E669" s="214"/>
      <c r="F669" s="214"/>
      <c r="G669" s="214"/>
      <c r="H669" s="215"/>
      <c r="I669" s="214"/>
      <c r="J669" s="215"/>
      <c r="K669" s="214"/>
      <c r="L669" s="214"/>
      <c r="M669" s="214"/>
      <c r="N669" s="215"/>
      <c r="O669" s="215"/>
      <c r="P669" s="214"/>
      <c r="Q669" s="214"/>
      <c r="R669" s="214"/>
      <c r="S669" s="214"/>
      <c r="T669" s="214"/>
    </row>
    <row r="670" spans="1:20" ht="14.5">
      <c r="A670" s="211"/>
      <c r="B670" s="211"/>
      <c r="C670" s="218"/>
      <c r="D670" s="214"/>
      <c r="E670" s="214"/>
      <c r="F670" s="214"/>
      <c r="G670" s="214"/>
      <c r="H670" s="215"/>
      <c r="I670" s="214"/>
      <c r="J670" s="215"/>
      <c r="K670" s="214"/>
      <c r="L670" s="214"/>
      <c r="M670" s="214"/>
      <c r="N670" s="215"/>
      <c r="O670" s="215"/>
      <c r="P670" s="214"/>
      <c r="Q670" s="214"/>
      <c r="R670" s="214"/>
      <c r="S670" s="214"/>
      <c r="T670" s="214"/>
    </row>
    <row r="671" spans="1:20" ht="14.5">
      <c r="A671" s="211"/>
      <c r="B671" s="211"/>
      <c r="C671" s="218"/>
      <c r="D671" s="214"/>
      <c r="E671" s="214"/>
      <c r="F671" s="214"/>
      <c r="G671" s="214"/>
      <c r="H671" s="215"/>
      <c r="I671" s="214"/>
      <c r="J671" s="215"/>
      <c r="K671" s="214"/>
      <c r="L671" s="214"/>
      <c r="M671" s="214"/>
      <c r="N671" s="215"/>
      <c r="O671" s="215"/>
      <c r="P671" s="214"/>
      <c r="Q671" s="214"/>
      <c r="R671" s="214"/>
      <c r="S671" s="214"/>
      <c r="T671" s="214"/>
    </row>
    <row r="672" spans="1:20" ht="14.5">
      <c r="A672" s="211"/>
      <c r="B672" s="211"/>
      <c r="C672" s="218"/>
      <c r="D672" s="214"/>
      <c r="E672" s="214"/>
      <c r="F672" s="214"/>
      <c r="G672" s="214"/>
      <c r="H672" s="215"/>
      <c r="I672" s="214"/>
      <c r="J672" s="215"/>
      <c r="K672" s="214"/>
      <c r="L672" s="214"/>
      <c r="M672" s="214"/>
      <c r="N672" s="215"/>
      <c r="O672" s="215"/>
      <c r="P672" s="214"/>
      <c r="Q672" s="214"/>
      <c r="R672" s="214"/>
      <c r="S672" s="214"/>
      <c r="T672" s="214"/>
    </row>
    <row r="673" spans="1:20" ht="14.5">
      <c r="A673" s="211"/>
      <c r="B673" s="211"/>
      <c r="C673" s="218"/>
      <c r="D673" s="214"/>
      <c r="E673" s="214"/>
      <c r="F673" s="214"/>
      <c r="G673" s="214"/>
      <c r="H673" s="215"/>
      <c r="I673" s="214"/>
      <c r="J673" s="215"/>
      <c r="K673" s="214"/>
      <c r="L673" s="214"/>
      <c r="M673" s="214"/>
      <c r="N673" s="215"/>
      <c r="O673" s="215"/>
      <c r="P673" s="214"/>
      <c r="Q673" s="214"/>
      <c r="R673" s="214"/>
      <c r="S673" s="214"/>
      <c r="T673" s="214"/>
    </row>
    <row r="674" spans="1:20" ht="14.5">
      <c r="A674" s="211"/>
      <c r="B674" s="211"/>
      <c r="C674" s="218"/>
      <c r="D674" s="214"/>
      <c r="E674" s="214"/>
      <c r="F674" s="214"/>
      <c r="G674" s="214"/>
      <c r="H674" s="215"/>
      <c r="I674" s="214"/>
      <c r="J674" s="215"/>
      <c r="K674" s="214"/>
      <c r="L674" s="214"/>
      <c r="M674" s="214"/>
      <c r="N674" s="215"/>
      <c r="O674" s="215"/>
      <c r="P674" s="214"/>
      <c r="Q674" s="214"/>
      <c r="R674" s="214"/>
      <c r="S674" s="214"/>
      <c r="T674" s="214"/>
    </row>
    <row r="675" spans="1:20" ht="14.5">
      <c r="A675" s="211"/>
      <c r="B675" s="211"/>
      <c r="C675" s="218"/>
      <c r="D675" s="214"/>
      <c r="E675" s="214"/>
      <c r="F675" s="214"/>
      <c r="G675" s="214"/>
      <c r="H675" s="215"/>
      <c r="I675" s="214"/>
      <c r="J675" s="215"/>
      <c r="K675" s="214"/>
      <c r="L675" s="214"/>
      <c r="M675" s="214"/>
      <c r="N675" s="215"/>
      <c r="O675" s="215"/>
      <c r="P675" s="214"/>
      <c r="Q675" s="214"/>
      <c r="R675" s="214"/>
      <c r="S675" s="214"/>
      <c r="T675" s="214"/>
    </row>
    <row r="676" spans="1:20" ht="14.5">
      <c r="A676" s="211"/>
      <c r="B676" s="211"/>
      <c r="C676" s="218"/>
      <c r="D676" s="214"/>
      <c r="E676" s="214"/>
      <c r="F676" s="214"/>
      <c r="G676" s="214"/>
      <c r="H676" s="215"/>
      <c r="I676" s="214"/>
      <c r="J676" s="215"/>
      <c r="K676" s="214"/>
      <c r="L676" s="214"/>
      <c r="M676" s="214"/>
      <c r="N676" s="215"/>
      <c r="O676" s="215"/>
      <c r="P676" s="214"/>
      <c r="Q676" s="214"/>
      <c r="R676" s="214"/>
      <c r="S676" s="214"/>
      <c r="T676" s="214"/>
    </row>
    <row r="677" spans="1:20" ht="14.5">
      <c r="A677" s="211"/>
      <c r="B677" s="211"/>
      <c r="C677" s="218"/>
      <c r="D677" s="214"/>
      <c r="E677" s="214"/>
      <c r="F677" s="214"/>
      <c r="G677" s="214"/>
      <c r="H677" s="215"/>
      <c r="I677" s="214"/>
      <c r="J677" s="215"/>
      <c r="K677" s="214"/>
      <c r="L677" s="214"/>
      <c r="M677" s="214"/>
      <c r="N677" s="215"/>
      <c r="O677" s="215"/>
      <c r="P677" s="214"/>
      <c r="Q677" s="214"/>
      <c r="R677" s="214"/>
      <c r="S677" s="214"/>
      <c r="T677" s="214"/>
    </row>
    <row r="678" spans="1:20" ht="14.5">
      <c r="A678" s="211"/>
      <c r="B678" s="211"/>
      <c r="C678" s="218"/>
      <c r="D678" s="214"/>
      <c r="E678" s="214"/>
      <c r="F678" s="214"/>
      <c r="G678" s="214"/>
      <c r="H678" s="215"/>
      <c r="I678" s="214"/>
      <c r="J678" s="215"/>
      <c r="K678" s="214"/>
      <c r="L678" s="214"/>
      <c r="M678" s="214"/>
      <c r="N678" s="215"/>
      <c r="O678" s="215"/>
      <c r="P678" s="214"/>
      <c r="Q678" s="214"/>
      <c r="R678" s="214"/>
      <c r="S678" s="214"/>
      <c r="T678" s="214"/>
    </row>
    <row r="679" spans="1:20" ht="14.5">
      <c r="A679" s="211"/>
      <c r="B679" s="211"/>
      <c r="C679" s="218"/>
      <c r="D679" s="214"/>
      <c r="E679" s="214"/>
      <c r="F679" s="214"/>
      <c r="G679" s="214"/>
      <c r="H679" s="215"/>
      <c r="I679" s="214"/>
      <c r="J679" s="215"/>
      <c r="K679" s="214"/>
      <c r="L679" s="214"/>
      <c r="M679" s="214"/>
      <c r="N679" s="215"/>
      <c r="O679" s="215"/>
      <c r="P679" s="214"/>
      <c r="Q679" s="214"/>
      <c r="R679" s="214"/>
      <c r="S679" s="214"/>
      <c r="T679" s="214"/>
    </row>
    <row r="680" spans="1:20" ht="14.5">
      <c r="A680" s="211"/>
      <c r="B680" s="211"/>
      <c r="C680" s="218"/>
      <c r="D680" s="214"/>
      <c r="E680" s="214"/>
      <c r="F680" s="214"/>
      <c r="G680" s="214"/>
      <c r="H680" s="215"/>
      <c r="I680" s="214"/>
      <c r="J680" s="215"/>
      <c r="K680" s="214"/>
      <c r="L680" s="214"/>
      <c r="M680" s="214"/>
      <c r="N680" s="215"/>
      <c r="O680" s="215"/>
      <c r="P680" s="214"/>
      <c r="Q680" s="214"/>
      <c r="R680" s="214"/>
      <c r="S680" s="214"/>
      <c r="T680" s="214"/>
    </row>
    <row r="681" spans="1:20" ht="14.5">
      <c r="A681" s="211"/>
      <c r="B681" s="211"/>
      <c r="C681" s="218"/>
      <c r="D681" s="214"/>
      <c r="E681" s="214"/>
      <c r="F681" s="214"/>
      <c r="G681" s="214"/>
      <c r="H681" s="215"/>
      <c r="I681" s="214"/>
      <c r="J681" s="215"/>
      <c r="K681" s="214"/>
      <c r="L681" s="214"/>
      <c r="M681" s="214"/>
      <c r="N681" s="215"/>
      <c r="O681" s="215"/>
      <c r="P681" s="214"/>
      <c r="Q681" s="214"/>
      <c r="R681" s="214"/>
      <c r="S681" s="214"/>
      <c r="T681" s="214"/>
    </row>
    <row r="682" spans="1:20" ht="14.5">
      <c r="A682" s="211"/>
      <c r="B682" s="211"/>
      <c r="C682" s="218"/>
      <c r="D682" s="214"/>
      <c r="E682" s="214"/>
      <c r="F682" s="214"/>
      <c r="G682" s="214"/>
      <c r="H682" s="215"/>
      <c r="I682" s="214"/>
      <c r="J682" s="215"/>
      <c r="K682" s="214"/>
      <c r="L682" s="214"/>
      <c r="M682" s="214"/>
      <c r="N682" s="215"/>
      <c r="O682" s="215"/>
      <c r="P682" s="214"/>
      <c r="Q682" s="214"/>
      <c r="R682" s="214"/>
      <c r="S682" s="214"/>
      <c r="T682" s="214"/>
    </row>
    <row r="683" spans="1:20" ht="14.5">
      <c r="A683" s="211"/>
      <c r="B683" s="211"/>
      <c r="C683" s="218"/>
      <c r="D683" s="214"/>
      <c r="E683" s="214"/>
      <c r="F683" s="214"/>
      <c r="G683" s="214"/>
      <c r="H683" s="215"/>
      <c r="I683" s="214"/>
      <c r="J683" s="215"/>
      <c r="K683" s="214"/>
      <c r="L683" s="214"/>
      <c r="M683" s="214"/>
      <c r="N683" s="215"/>
      <c r="O683" s="215"/>
      <c r="P683" s="214"/>
      <c r="Q683" s="214"/>
      <c r="R683" s="214"/>
      <c r="S683" s="214"/>
      <c r="T683" s="214"/>
    </row>
    <row r="684" spans="1:20" ht="14.5">
      <c r="A684" s="211"/>
      <c r="B684" s="211"/>
      <c r="C684" s="218"/>
      <c r="D684" s="214"/>
      <c r="E684" s="214"/>
      <c r="F684" s="214"/>
      <c r="G684" s="214"/>
      <c r="H684" s="215"/>
      <c r="I684" s="214"/>
      <c r="J684" s="215"/>
      <c r="K684" s="214"/>
      <c r="L684" s="214"/>
      <c r="M684" s="214"/>
      <c r="N684" s="215"/>
      <c r="O684" s="215"/>
      <c r="P684" s="214"/>
      <c r="Q684" s="214"/>
      <c r="R684" s="214"/>
      <c r="S684" s="214"/>
      <c r="T684" s="214"/>
    </row>
    <row r="685" spans="1:20" ht="14.5">
      <c r="A685" s="211"/>
      <c r="B685" s="211"/>
      <c r="C685" s="218"/>
      <c r="D685" s="214"/>
      <c r="E685" s="214"/>
      <c r="F685" s="214"/>
      <c r="G685" s="214"/>
      <c r="H685" s="215"/>
      <c r="I685" s="214"/>
      <c r="J685" s="215"/>
      <c r="K685" s="214"/>
      <c r="L685" s="214"/>
      <c r="M685" s="214"/>
      <c r="N685" s="215"/>
      <c r="O685" s="215"/>
      <c r="P685" s="214"/>
      <c r="Q685" s="214"/>
      <c r="R685" s="214"/>
      <c r="S685" s="214"/>
      <c r="T685" s="214"/>
    </row>
    <row r="686" spans="1:20" ht="14.5">
      <c r="A686" s="211"/>
      <c r="B686" s="211"/>
      <c r="C686" s="218"/>
      <c r="D686" s="214"/>
      <c r="E686" s="214"/>
      <c r="F686" s="214"/>
      <c r="G686" s="214"/>
      <c r="H686" s="215"/>
      <c r="I686" s="214"/>
      <c r="J686" s="215"/>
      <c r="K686" s="214"/>
      <c r="L686" s="214"/>
      <c r="M686" s="214"/>
      <c r="N686" s="215"/>
      <c r="O686" s="215"/>
      <c r="P686" s="214"/>
      <c r="Q686" s="214"/>
      <c r="R686" s="214"/>
      <c r="S686" s="214"/>
      <c r="T686" s="214"/>
    </row>
    <row r="687" spans="1:20" ht="14.5">
      <c r="A687" s="211"/>
      <c r="B687" s="211"/>
      <c r="C687" s="218"/>
      <c r="D687" s="214"/>
      <c r="E687" s="214"/>
      <c r="F687" s="214"/>
      <c r="G687" s="214"/>
      <c r="H687" s="215"/>
      <c r="I687" s="214"/>
      <c r="J687" s="215"/>
      <c r="K687" s="214"/>
      <c r="L687" s="214"/>
      <c r="M687" s="214"/>
      <c r="N687" s="215"/>
      <c r="O687" s="215"/>
      <c r="P687" s="214"/>
      <c r="Q687" s="214"/>
      <c r="R687" s="214"/>
      <c r="S687" s="214"/>
      <c r="T687" s="214"/>
    </row>
    <row r="688" spans="1:20" ht="14.5">
      <c r="A688" s="211"/>
      <c r="B688" s="211"/>
      <c r="C688" s="218"/>
      <c r="D688" s="214"/>
      <c r="E688" s="214"/>
      <c r="F688" s="214"/>
      <c r="G688" s="214"/>
      <c r="H688" s="215"/>
      <c r="I688" s="214"/>
      <c r="J688" s="215"/>
      <c r="K688" s="214"/>
      <c r="L688" s="214"/>
      <c r="M688" s="214"/>
      <c r="N688" s="215"/>
      <c r="O688" s="215"/>
      <c r="P688" s="214"/>
      <c r="Q688" s="214"/>
      <c r="R688" s="214"/>
      <c r="S688" s="214"/>
      <c r="T688" s="214"/>
    </row>
    <row r="689" spans="1:20" ht="14.5">
      <c r="A689" s="211"/>
      <c r="B689" s="211"/>
      <c r="C689" s="218"/>
      <c r="D689" s="214"/>
      <c r="E689" s="214"/>
      <c r="F689" s="214"/>
      <c r="G689" s="214"/>
      <c r="H689" s="215"/>
      <c r="I689" s="214"/>
      <c r="J689" s="215"/>
      <c r="K689" s="214"/>
      <c r="L689" s="214"/>
      <c r="M689" s="214"/>
      <c r="N689" s="215"/>
      <c r="O689" s="215"/>
      <c r="P689" s="214"/>
      <c r="Q689" s="214"/>
      <c r="R689" s="214"/>
      <c r="S689" s="214"/>
      <c r="T689" s="214"/>
    </row>
    <row r="690" spans="1:20" ht="14.5">
      <c r="A690" s="211"/>
      <c r="B690" s="211"/>
      <c r="C690" s="218"/>
      <c r="D690" s="214"/>
      <c r="E690" s="214"/>
      <c r="F690" s="214"/>
      <c r="G690" s="214"/>
      <c r="H690" s="215"/>
      <c r="I690" s="214"/>
      <c r="J690" s="215"/>
      <c r="K690" s="214"/>
      <c r="L690" s="214"/>
      <c r="M690" s="214"/>
      <c r="N690" s="215"/>
      <c r="O690" s="215"/>
      <c r="P690" s="214"/>
      <c r="Q690" s="214"/>
      <c r="R690" s="214"/>
      <c r="S690" s="214"/>
      <c r="T690" s="214"/>
    </row>
    <row r="691" spans="1:20" ht="14.5">
      <c r="A691" s="211"/>
      <c r="B691" s="211"/>
      <c r="C691" s="218"/>
      <c r="D691" s="214"/>
      <c r="E691" s="214"/>
      <c r="F691" s="214"/>
      <c r="G691" s="214"/>
      <c r="H691" s="215"/>
      <c r="I691" s="214"/>
      <c r="J691" s="215"/>
      <c r="K691" s="214"/>
      <c r="L691" s="214"/>
      <c r="M691" s="214"/>
      <c r="N691" s="215"/>
      <c r="O691" s="215"/>
      <c r="P691" s="214"/>
      <c r="Q691" s="214"/>
      <c r="R691" s="214"/>
      <c r="S691" s="214"/>
      <c r="T691" s="214"/>
    </row>
    <row r="692" spans="1:20" ht="14.5">
      <c r="A692" s="211"/>
      <c r="B692" s="211"/>
      <c r="C692" s="218"/>
      <c r="D692" s="214"/>
      <c r="E692" s="214"/>
      <c r="F692" s="214"/>
      <c r="G692" s="214"/>
      <c r="H692" s="215"/>
      <c r="I692" s="214"/>
      <c r="J692" s="215"/>
      <c r="K692" s="214"/>
      <c r="L692" s="214"/>
      <c r="M692" s="214"/>
      <c r="N692" s="215"/>
      <c r="O692" s="215"/>
      <c r="P692" s="214"/>
      <c r="Q692" s="214"/>
      <c r="R692" s="214"/>
      <c r="S692" s="214"/>
      <c r="T692" s="214"/>
    </row>
    <row r="693" spans="1:20" ht="14.5">
      <c r="A693" s="211"/>
      <c r="B693" s="211"/>
      <c r="C693" s="218"/>
      <c r="D693" s="214"/>
      <c r="E693" s="214"/>
      <c r="F693" s="214"/>
      <c r="G693" s="214"/>
      <c r="H693" s="215"/>
      <c r="I693" s="214"/>
      <c r="J693" s="215"/>
      <c r="K693" s="214"/>
      <c r="L693" s="214"/>
      <c r="M693" s="214"/>
      <c r="N693" s="215"/>
      <c r="O693" s="215"/>
      <c r="P693" s="214"/>
      <c r="Q693" s="214"/>
      <c r="R693" s="214"/>
      <c r="S693" s="214"/>
      <c r="T693" s="214"/>
    </row>
    <row r="694" spans="1:20" ht="14.5">
      <c r="A694" s="211"/>
      <c r="B694" s="211"/>
      <c r="C694" s="218"/>
      <c r="D694" s="214"/>
      <c r="E694" s="214"/>
      <c r="F694" s="214"/>
      <c r="G694" s="214"/>
      <c r="H694" s="215"/>
      <c r="I694" s="214"/>
      <c r="J694" s="215"/>
      <c r="K694" s="214"/>
      <c r="L694" s="214"/>
      <c r="M694" s="214"/>
      <c r="N694" s="215"/>
      <c r="O694" s="215"/>
      <c r="P694" s="214"/>
      <c r="Q694" s="214"/>
      <c r="R694" s="214"/>
      <c r="S694" s="214"/>
      <c r="T694" s="214"/>
    </row>
    <row r="695" spans="1:20" ht="14.5">
      <c r="A695" s="211"/>
      <c r="B695" s="211"/>
      <c r="C695" s="218"/>
      <c r="D695" s="214"/>
      <c r="E695" s="214"/>
      <c r="F695" s="214"/>
      <c r="G695" s="214"/>
      <c r="H695" s="215"/>
      <c r="I695" s="214"/>
      <c r="J695" s="215"/>
      <c r="K695" s="214"/>
      <c r="L695" s="214"/>
      <c r="M695" s="214"/>
      <c r="N695" s="215"/>
      <c r="O695" s="215"/>
      <c r="P695" s="214"/>
      <c r="Q695" s="214"/>
      <c r="R695" s="214"/>
      <c r="S695" s="214"/>
      <c r="T695" s="214"/>
    </row>
    <row r="696" spans="1:20" ht="14.5">
      <c r="A696" s="211"/>
      <c r="B696" s="211"/>
      <c r="C696" s="218"/>
      <c r="D696" s="214"/>
      <c r="E696" s="214"/>
      <c r="F696" s="214"/>
      <c r="G696" s="214"/>
      <c r="H696" s="215"/>
      <c r="I696" s="214"/>
      <c r="J696" s="215"/>
      <c r="K696" s="214"/>
      <c r="L696" s="214"/>
      <c r="M696" s="214"/>
      <c r="N696" s="215"/>
      <c r="O696" s="215"/>
      <c r="P696" s="214"/>
      <c r="Q696" s="214"/>
      <c r="R696" s="214"/>
      <c r="S696" s="214"/>
      <c r="T696" s="214"/>
    </row>
    <row r="697" spans="1:20" ht="14.5">
      <c r="A697" s="211"/>
      <c r="B697" s="211"/>
      <c r="C697" s="218"/>
      <c r="D697" s="214"/>
      <c r="E697" s="214"/>
      <c r="F697" s="214"/>
      <c r="G697" s="214"/>
      <c r="H697" s="215"/>
      <c r="I697" s="214"/>
      <c r="J697" s="215"/>
      <c r="K697" s="214"/>
      <c r="L697" s="214"/>
      <c r="M697" s="214"/>
      <c r="N697" s="215"/>
      <c r="O697" s="215"/>
      <c r="P697" s="214"/>
      <c r="Q697" s="214"/>
      <c r="R697" s="214"/>
      <c r="S697" s="214"/>
      <c r="T697" s="214"/>
    </row>
    <row r="698" spans="1:20" ht="14.5">
      <c r="A698" s="211"/>
      <c r="B698" s="211"/>
      <c r="C698" s="218"/>
      <c r="D698" s="214"/>
      <c r="E698" s="214"/>
      <c r="F698" s="214"/>
      <c r="G698" s="214"/>
      <c r="H698" s="215"/>
      <c r="I698" s="214"/>
      <c r="J698" s="215"/>
      <c r="K698" s="214"/>
      <c r="L698" s="214"/>
      <c r="M698" s="214"/>
      <c r="N698" s="215"/>
      <c r="O698" s="215"/>
      <c r="P698" s="214"/>
      <c r="Q698" s="214"/>
      <c r="R698" s="214"/>
      <c r="S698" s="214"/>
      <c r="T698" s="214"/>
    </row>
    <row r="699" spans="1:20" ht="14.5">
      <c r="A699" s="211"/>
      <c r="B699" s="211"/>
      <c r="C699" s="218"/>
      <c r="D699" s="214"/>
      <c r="E699" s="214"/>
      <c r="F699" s="214"/>
      <c r="G699" s="214"/>
      <c r="H699" s="215"/>
      <c r="I699" s="214"/>
      <c r="J699" s="215"/>
      <c r="K699" s="214"/>
      <c r="L699" s="214"/>
      <c r="M699" s="214"/>
      <c r="N699" s="215"/>
      <c r="O699" s="215"/>
      <c r="P699" s="214"/>
      <c r="Q699" s="214"/>
      <c r="R699" s="214"/>
      <c r="S699" s="214"/>
      <c r="T699" s="214"/>
    </row>
    <row r="700" spans="1:20" ht="14.5">
      <c r="A700" s="211"/>
      <c r="B700" s="211"/>
      <c r="C700" s="218"/>
      <c r="D700" s="214"/>
      <c r="E700" s="214"/>
      <c r="F700" s="214"/>
      <c r="G700" s="214"/>
      <c r="H700" s="215"/>
      <c r="I700" s="214"/>
      <c r="J700" s="215"/>
      <c r="K700" s="214"/>
      <c r="L700" s="214"/>
      <c r="M700" s="214"/>
      <c r="N700" s="215"/>
      <c r="O700" s="215"/>
      <c r="P700" s="214"/>
      <c r="Q700" s="214"/>
      <c r="R700" s="214"/>
      <c r="S700" s="214"/>
      <c r="T700" s="214"/>
    </row>
    <row r="701" spans="1:20" ht="14.5">
      <c r="A701" s="211"/>
      <c r="B701" s="211"/>
      <c r="C701" s="218"/>
      <c r="D701" s="214"/>
      <c r="E701" s="214"/>
      <c r="F701" s="214"/>
      <c r="G701" s="214"/>
      <c r="H701" s="215"/>
      <c r="I701" s="214"/>
      <c r="J701" s="215"/>
      <c r="K701" s="214"/>
      <c r="L701" s="214"/>
      <c r="M701" s="214"/>
      <c r="N701" s="215"/>
      <c r="O701" s="215"/>
      <c r="P701" s="214"/>
      <c r="Q701" s="214"/>
      <c r="R701" s="214"/>
      <c r="S701" s="214"/>
      <c r="T701" s="214"/>
    </row>
    <row r="702" spans="1:20" ht="14.5">
      <c r="A702" s="211"/>
      <c r="B702" s="211"/>
      <c r="C702" s="218"/>
      <c r="D702" s="214"/>
      <c r="E702" s="214"/>
      <c r="F702" s="214"/>
      <c r="G702" s="214"/>
      <c r="H702" s="215"/>
      <c r="I702" s="214"/>
      <c r="J702" s="215"/>
      <c r="K702" s="214"/>
      <c r="L702" s="214"/>
      <c r="M702" s="214"/>
      <c r="N702" s="215"/>
      <c r="O702" s="215"/>
      <c r="P702" s="214"/>
      <c r="Q702" s="214"/>
      <c r="R702" s="214"/>
      <c r="S702" s="214"/>
      <c r="T702" s="214"/>
    </row>
    <row r="703" spans="1:20" ht="14.5">
      <c r="A703" s="211"/>
      <c r="B703" s="211"/>
      <c r="C703" s="218"/>
      <c r="D703" s="214"/>
      <c r="E703" s="214"/>
      <c r="F703" s="214"/>
      <c r="G703" s="214"/>
      <c r="H703" s="215"/>
      <c r="I703" s="214"/>
      <c r="J703" s="215"/>
      <c r="K703" s="214"/>
      <c r="L703" s="214"/>
      <c r="M703" s="214"/>
      <c r="N703" s="215"/>
      <c r="O703" s="215"/>
      <c r="P703" s="214"/>
      <c r="Q703" s="214"/>
      <c r="R703" s="214"/>
      <c r="S703" s="214"/>
      <c r="T703" s="214"/>
    </row>
    <row r="704" spans="1:20" ht="14.5">
      <c r="A704" s="211"/>
      <c r="B704" s="211"/>
      <c r="C704" s="218"/>
      <c r="D704" s="214"/>
      <c r="E704" s="214"/>
      <c r="F704" s="214"/>
      <c r="G704" s="214"/>
      <c r="H704" s="215"/>
      <c r="I704" s="214"/>
      <c r="J704" s="215"/>
      <c r="K704" s="214"/>
      <c r="L704" s="214"/>
      <c r="M704" s="214"/>
      <c r="N704" s="215"/>
      <c r="O704" s="215"/>
      <c r="P704" s="214"/>
      <c r="Q704" s="214"/>
      <c r="R704" s="214"/>
      <c r="S704" s="214"/>
      <c r="T704" s="214"/>
    </row>
    <row r="705" spans="1:20" ht="14.5">
      <c r="A705" s="211"/>
      <c r="B705" s="211"/>
      <c r="C705" s="218"/>
      <c r="D705" s="214"/>
      <c r="E705" s="214"/>
      <c r="F705" s="214"/>
      <c r="G705" s="214"/>
      <c r="H705" s="215"/>
      <c r="I705" s="214"/>
      <c r="J705" s="215"/>
      <c r="K705" s="214"/>
      <c r="L705" s="214"/>
      <c r="M705" s="214"/>
      <c r="N705" s="215"/>
      <c r="O705" s="215"/>
      <c r="P705" s="214"/>
      <c r="Q705" s="214"/>
      <c r="R705" s="214"/>
      <c r="S705" s="214"/>
      <c r="T705" s="214"/>
    </row>
    <row r="706" spans="1:20" ht="14.5">
      <c r="A706" s="211"/>
      <c r="B706" s="211"/>
      <c r="C706" s="218"/>
      <c r="D706" s="214"/>
      <c r="E706" s="214"/>
      <c r="F706" s="214"/>
      <c r="G706" s="214"/>
      <c r="H706" s="215"/>
      <c r="I706" s="214"/>
      <c r="J706" s="215"/>
      <c r="K706" s="214"/>
      <c r="L706" s="214"/>
      <c r="M706" s="214"/>
      <c r="N706" s="215"/>
      <c r="O706" s="215"/>
      <c r="P706" s="214"/>
      <c r="Q706" s="214"/>
      <c r="R706" s="214"/>
      <c r="S706" s="214"/>
      <c r="T706" s="214"/>
    </row>
    <row r="707" spans="1:20" ht="14.5">
      <c r="A707" s="211"/>
      <c r="B707" s="211"/>
      <c r="C707" s="218"/>
      <c r="D707" s="214"/>
      <c r="E707" s="214"/>
      <c r="F707" s="214"/>
      <c r="G707" s="214"/>
      <c r="H707" s="215"/>
      <c r="I707" s="214"/>
      <c r="J707" s="215"/>
      <c r="K707" s="214"/>
      <c r="L707" s="214"/>
      <c r="M707" s="214"/>
      <c r="N707" s="215"/>
      <c r="O707" s="215"/>
      <c r="P707" s="214"/>
      <c r="Q707" s="214"/>
      <c r="R707" s="214"/>
      <c r="S707" s="214"/>
      <c r="T707" s="214"/>
    </row>
    <row r="708" spans="1:20" ht="14.5">
      <c r="A708" s="211"/>
      <c r="B708" s="211"/>
      <c r="C708" s="218"/>
      <c r="D708" s="214"/>
      <c r="E708" s="214"/>
      <c r="F708" s="214"/>
      <c r="G708" s="214"/>
      <c r="H708" s="215"/>
      <c r="I708" s="214"/>
      <c r="J708" s="215"/>
      <c r="K708" s="214"/>
      <c r="L708" s="214"/>
      <c r="M708" s="214"/>
      <c r="N708" s="215"/>
      <c r="O708" s="215"/>
      <c r="P708" s="214"/>
      <c r="Q708" s="214"/>
      <c r="R708" s="214"/>
      <c r="S708" s="214"/>
      <c r="T708" s="214"/>
    </row>
    <row r="709" spans="1:20" ht="14.5">
      <c r="A709" s="211"/>
      <c r="B709" s="211"/>
      <c r="C709" s="218"/>
      <c r="D709" s="214"/>
      <c r="E709" s="214"/>
      <c r="F709" s="214"/>
      <c r="G709" s="214"/>
      <c r="H709" s="215"/>
      <c r="I709" s="214"/>
      <c r="J709" s="215"/>
      <c r="K709" s="214"/>
      <c r="L709" s="214"/>
      <c r="M709" s="214"/>
      <c r="N709" s="215"/>
      <c r="O709" s="215"/>
      <c r="P709" s="214"/>
      <c r="Q709" s="214"/>
      <c r="R709" s="214"/>
      <c r="S709" s="214"/>
      <c r="T709" s="214"/>
    </row>
    <row r="710" spans="1:20" ht="14.5">
      <c r="A710" s="211"/>
      <c r="B710" s="211"/>
      <c r="C710" s="218"/>
      <c r="D710" s="214"/>
      <c r="E710" s="214"/>
      <c r="F710" s="214"/>
      <c r="G710" s="214"/>
      <c r="H710" s="215"/>
      <c r="I710" s="214"/>
      <c r="J710" s="215"/>
      <c r="K710" s="214"/>
      <c r="L710" s="214"/>
      <c r="M710" s="214"/>
      <c r="N710" s="215"/>
      <c r="O710" s="215"/>
      <c r="P710" s="214"/>
      <c r="Q710" s="214"/>
      <c r="R710" s="214"/>
      <c r="S710" s="214"/>
      <c r="T710" s="214"/>
    </row>
    <row r="711" spans="1:20" ht="14.5">
      <c r="A711" s="211"/>
      <c r="B711" s="211"/>
      <c r="C711" s="218"/>
      <c r="D711" s="214"/>
      <c r="E711" s="214"/>
      <c r="F711" s="214"/>
      <c r="G711" s="214"/>
      <c r="H711" s="215"/>
      <c r="I711" s="214"/>
      <c r="J711" s="215"/>
      <c r="K711" s="214"/>
      <c r="L711" s="214"/>
      <c r="M711" s="214"/>
      <c r="N711" s="215"/>
      <c r="O711" s="215"/>
      <c r="P711" s="214"/>
      <c r="Q711" s="214"/>
      <c r="R711" s="214"/>
      <c r="S711" s="214"/>
      <c r="T711" s="214"/>
    </row>
    <row r="712" spans="1:20" ht="14.5">
      <c r="A712" s="211"/>
      <c r="B712" s="211"/>
      <c r="C712" s="218"/>
      <c r="D712" s="214"/>
      <c r="E712" s="214"/>
      <c r="F712" s="214"/>
      <c r="G712" s="214"/>
      <c r="H712" s="215"/>
      <c r="I712" s="214"/>
      <c r="J712" s="215"/>
      <c r="K712" s="214"/>
      <c r="L712" s="214"/>
      <c r="M712" s="214"/>
      <c r="N712" s="215"/>
      <c r="O712" s="215"/>
      <c r="P712" s="214"/>
      <c r="Q712" s="214"/>
      <c r="R712" s="214"/>
      <c r="S712" s="214"/>
      <c r="T712" s="214"/>
    </row>
    <row r="713" spans="1:20" ht="14.5">
      <c r="A713" s="211"/>
      <c r="B713" s="211"/>
      <c r="C713" s="218"/>
      <c r="D713" s="214"/>
      <c r="E713" s="214"/>
      <c r="F713" s="214"/>
      <c r="G713" s="214"/>
      <c r="H713" s="215"/>
      <c r="I713" s="214"/>
      <c r="J713" s="215"/>
      <c r="K713" s="214"/>
      <c r="L713" s="214"/>
      <c r="M713" s="214"/>
      <c r="N713" s="215"/>
      <c r="O713" s="215"/>
      <c r="P713" s="214"/>
      <c r="Q713" s="214"/>
      <c r="R713" s="214"/>
      <c r="S713" s="214"/>
      <c r="T713" s="214"/>
    </row>
    <row r="714" spans="1:20" ht="14.5">
      <c r="A714" s="211"/>
      <c r="B714" s="211"/>
      <c r="C714" s="218"/>
      <c r="D714" s="214"/>
      <c r="E714" s="214"/>
      <c r="F714" s="214"/>
      <c r="G714" s="214"/>
      <c r="H714" s="215"/>
      <c r="I714" s="214"/>
      <c r="J714" s="215"/>
      <c r="K714" s="214"/>
      <c r="L714" s="214"/>
      <c r="M714" s="214"/>
      <c r="N714" s="215"/>
      <c r="O714" s="215"/>
      <c r="P714" s="214"/>
      <c r="Q714" s="214"/>
      <c r="R714" s="214"/>
      <c r="S714" s="214"/>
      <c r="T714" s="214"/>
    </row>
    <row r="715" spans="1:20" ht="14.5">
      <c r="A715" s="211"/>
      <c r="B715" s="211"/>
      <c r="C715" s="218"/>
      <c r="D715" s="214"/>
      <c r="E715" s="214"/>
      <c r="F715" s="214"/>
      <c r="G715" s="214"/>
      <c r="H715" s="215"/>
      <c r="I715" s="214"/>
      <c r="J715" s="215"/>
      <c r="K715" s="214"/>
      <c r="L715" s="214"/>
      <c r="M715" s="214"/>
      <c r="N715" s="215"/>
      <c r="O715" s="215"/>
      <c r="P715" s="214"/>
      <c r="Q715" s="214"/>
      <c r="R715" s="214"/>
      <c r="S715" s="214"/>
      <c r="T715" s="214"/>
    </row>
    <row r="716" spans="1:20" ht="14.5">
      <c r="A716" s="211"/>
      <c r="B716" s="211"/>
      <c r="C716" s="218"/>
      <c r="D716" s="214"/>
      <c r="E716" s="214"/>
      <c r="F716" s="214"/>
      <c r="G716" s="214"/>
      <c r="H716" s="215"/>
      <c r="I716" s="214"/>
      <c r="J716" s="215"/>
      <c r="K716" s="214"/>
      <c r="L716" s="214"/>
      <c r="M716" s="214"/>
      <c r="N716" s="215"/>
      <c r="O716" s="215"/>
      <c r="P716" s="214"/>
      <c r="Q716" s="214"/>
      <c r="R716" s="214"/>
      <c r="S716" s="214"/>
      <c r="T716" s="214"/>
    </row>
    <row r="717" spans="1:20" ht="14.5">
      <c r="A717" s="211"/>
      <c r="B717" s="211"/>
      <c r="C717" s="218"/>
      <c r="D717" s="214"/>
      <c r="E717" s="214"/>
      <c r="F717" s="214"/>
      <c r="G717" s="214"/>
      <c r="H717" s="215"/>
      <c r="I717" s="214"/>
      <c r="J717" s="215"/>
      <c r="K717" s="214"/>
      <c r="L717" s="214"/>
      <c r="M717" s="214"/>
      <c r="N717" s="215"/>
      <c r="O717" s="215"/>
      <c r="P717" s="214"/>
      <c r="Q717" s="214"/>
      <c r="R717" s="214"/>
      <c r="S717" s="214"/>
      <c r="T717" s="214"/>
    </row>
    <row r="718" spans="1:20" ht="14.5">
      <c r="A718" s="211"/>
      <c r="B718" s="211"/>
      <c r="C718" s="218"/>
      <c r="D718" s="214"/>
      <c r="E718" s="214"/>
      <c r="F718" s="214"/>
      <c r="G718" s="214"/>
      <c r="H718" s="215"/>
      <c r="I718" s="214"/>
      <c r="J718" s="215"/>
      <c r="K718" s="214"/>
      <c r="L718" s="214"/>
      <c r="M718" s="214"/>
      <c r="N718" s="215"/>
      <c r="O718" s="215"/>
      <c r="P718" s="214"/>
      <c r="Q718" s="214"/>
      <c r="R718" s="214"/>
      <c r="S718" s="214"/>
      <c r="T718" s="214"/>
    </row>
    <row r="719" spans="1:20" ht="14.5">
      <c r="A719" s="211"/>
      <c r="B719" s="211"/>
      <c r="C719" s="218"/>
      <c r="D719" s="214"/>
      <c r="E719" s="214"/>
      <c r="F719" s="214"/>
      <c r="G719" s="214"/>
      <c r="H719" s="215"/>
      <c r="I719" s="214"/>
      <c r="J719" s="215"/>
      <c r="K719" s="214"/>
      <c r="L719" s="214"/>
      <c r="M719" s="214"/>
      <c r="N719" s="215"/>
      <c r="O719" s="215"/>
      <c r="P719" s="214"/>
      <c r="Q719" s="214"/>
      <c r="R719" s="214"/>
      <c r="S719" s="214"/>
      <c r="T719" s="214"/>
    </row>
    <row r="720" spans="1:20" ht="14.5">
      <c r="A720" s="211"/>
      <c r="B720" s="211"/>
      <c r="C720" s="218"/>
      <c r="D720" s="214"/>
      <c r="E720" s="214"/>
      <c r="F720" s="214"/>
      <c r="G720" s="214"/>
      <c r="H720" s="215"/>
      <c r="I720" s="214"/>
      <c r="J720" s="215"/>
      <c r="K720" s="214"/>
      <c r="L720" s="214"/>
      <c r="M720" s="214"/>
      <c r="N720" s="215"/>
      <c r="O720" s="215"/>
      <c r="P720" s="214"/>
      <c r="Q720" s="214"/>
      <c r="R720" s="214"/>
      <c r="S720" s="214"/>
      <c r="T720" s="214"/>
    </row>
    <row r="721" spans="1:20" ht="14.5">
      <c r="A721" s="211"/>
      <c r="B721" s="211"/>
      <c r="C721" s="218"/>
      <c r="D721" s="214"/>
      <c r="E721" s="214"/>
      <c r="F721" s="214"/>
      <c r="G721" s="214"/>
      <c r="H721" s="215"/>
      <c r="I721" s="214"/>
      <c r="J721" s="215"/>
      <c r="K721" s="214"/>
      <c r="L721" s="214"/>
      <c r="M721" s="214"/>
      <c r="N721" s="215"/>
      <c r="O721" s="215"/>
      <c r="P721" s="214"/>
      <c r="Q721" s="214"/>
      <c r="R721" s="214"/>
      <c r="S721" s="214"/>
      <c r="T721" s="214"/>
    </row>
    <row r="722" spans="1:20" ht="14.5">
      <c r="A722" s="211"/>
      <c r="B722" s="211"/>
      <c r="C722" s="218"/>
      <c r="D722" s="214"/>
      <c r="E722" s="214"/>
      <c r="F722" s="214"/>
      <c r="G722" s="214"/>
      <c r="H722" s="215"/>
      <c r="I722" s="214"/>
      <c r="J722" s="215"/>
      <c r="K722" s="214"/>
      <c r="L722" s="214"/>
      <c r="M722" s="214"/>
      <c r="N722" s="215"/>
      <c r="O722" s="215"/>
      <c r="P722" s="214"/>
      <c r="Q722" s="214"/>
      <c r="R722" s="214"/>
      <c r="S722" s="214"/>
      <c r="T722" s="214"/>
    </row>
    <row r="723" spans="1:20" ht="14.5">
      <c r="A723" s="211"/>
      <c r="B723" s="211"/>
      <c r="C723" s="218"/>
      <c r="D723" s="214"/>
      <c r="E723" s="214"/>
      <c r="F723" s="214"/>
      <c r="G723" s="214"/>
      <c r="H723" s="215"/>
      <c r="I723" s="214"/>
      <c r="J723" s="215"/>
      <c r="K723" s="214"/>
      <c r="L723" s="214"/>
      <c r="M723" s="214"/>
      <c r="N723" s="215"/>
      <c r="O723" s="215"/>
      <c r="P723" s="214"/>
      <c r="Q723" s="214"/>
      <c r="R723" s="214"/>
      <c r="S723" s="214"/>
      <c r="T723" s="214"/>
    </row>
    <row r="724" spans="1:20" ht="14.5">
      <c r="A724" s="211"/>
      <c r="B724" s="211"/>
      <c r="C724" s="218"/>
      <c r="D724" s="214"/>
      <c r="E724" s="214"/>
      <c r="F724" s="214"/>
      <c r="G724" s="214"/>
      <c r="H724" s="215"/>
      <c r="I724" s="214"/>
      <c r="J724" s="215"/>
      <c r="K724" s="214"/>
      <c r="L724" s="214"/>
      <c r="M724" s="214"/>
      <c r="N724" s="215"/>
      <c r="O724" s="215"/>
      <c r="P724" s="214"/>
      <c r="Q724" s="214"/>
      <c r="R724" s="214"/>
      <c r="S724" s="214"/>
      <c r="T724" s="214"/>
    </row>
    <row r="725" spans="1:20" ht="14.5">
      <c r="A725" s="211"/>
      <c r="B725" s="211"/>
      <c r="C725" s="218"/>
      <c r="D725" s="214"/>
      <c r="E725" s="214"/>
      <c r="F725" s="214"/>
      <c r="G725" s="214"/>
      <c r="H725" s="215"/>
      <c r="I725" s="214"/>
      <c r="J725" s="215"/>
      <c r="K725" s="214"/>
      <c r="L725" s="214"/>
      <c r="M725" s="214"/>
      <c r="N725" s="215"/>
      <c r="O725" s="215"/>
      <c r="P725" s="214"/>
      <c r="Q725" s="214"/>
      <c r="R725" s="214"/>
      <c r="S725" s="214"/>
      <c r="T725" s="214"/>
    </row>
    <row r="726" spans="1:20" ht="14.5">
      <c r="A726" s="211"/>
      <c r="B726" s="211"/>
      <c r="C726" s="218"/>
      <c r="D726" s="214"/>
      <c r="E726" s="214"/>
      <c r="F726" s="214"/>
      <c r="G726" s="214"/>
      <c r="H726" s="215"/>
      <c r="I726" s="214"/>
      <c r="J726" s="215"/>
      <c r="K726" s="214"/>
      <c r="L726" s="214"/>
      <c r="M726" s="214"/>
      <c r="N726" s="215"/>
      <c r="O726" s="215"/>
      <c r="P726" s="214"/>
      <c r="Q726" s="214"/>
      <c r="R726" s="214"/>
      <c r="S726" s="214"/>
      <c r="T726" s="214"/>
    </row>
    <row r="727" spans="1:20" ht="14.5">
      <c r="A727" s="211"/>
      <c r="B727" s="211"/>
      <c r="C727" s="218"/>
      <c r="D727" s="214"/>
      <c r="E727" s="214"/>
      <c r="F727" s="214"/>
      <c r="G727" s="214"/>
      <c r="H727" s="215"/>
      <c r="I727" s="214"/>
      <c r="J727" s="215"/>
      <c r="K727" s="214"/>
      <c r="L727" s="214"/>
      <c r="M727" s="214"/>
      <c r="N727" s="215"/>
      <c r="O727" s="215"/>
      <c r="P727" s="214"/>
      <c r="Q727" s="214"/>
      <c r="R727" s="214"/>
      <c r="S727" s="214"/>
      <c r="T727" s="214"/>
    </row>
    <row r="728" spans="1:20" ht="14.5">
      <c r="A728" s="211"/>
      <c r="B728" s="211"/>
      <c r="C728" s="218"/>
      <c r="D728" s="214"/>
      <c r="E728" s="214"/>
      <c r="F728" s="214"/>
      <c r="G728" s="214"/>
      <c r="H728" s="215"/>
      <c r="I728" s="214"/>
      <c r="J728" s="215"/>
      <c r="K728" s="214"/>
      <c r="L728" s="214"/>
      <c r="M728" s="214"/>
      <c r="N728" s="215"/>
      <c r="O728" s="215"/>
      <c r="P728" s="214"/>
      <c r="Q728" s="214"/>
      <c r="R728" s="214"/>
      <c r="S728" s="214"/>
      <c r="T728" s="214"/>
    </row>
    <row r="729" spans="1:20" ht="14.5">
      <c r="A729" s="211"/>
      <c r="B729" s="211"/>
      <c r="C729" s="218"/>
      <c r="D729" s="214"/>
      <c r="E729" s="214"/>
      <c r="F729" s="214"/>
      <c r="G729" s="214"/>
      <c r="H729" s="215"/>
      <c r="I729" s="214"/>
      <c r="J729" s="215"/>
      <c r="K729" s="214"/>
      <c r="L729" s="214"/>
      <c r="M729" s="214"/>
      <c r="N729" s="215"/>
      <c r="O729" s="215"/>
      <c r="P729" s="214"/>
      <c r="Q729" s="214"/>
      <c r="R729" s="214"/>
      <c r="S729" s="214"/>
      <c r="T729" s="214"/>
    </row>
    <row r="730" spans="1:20" ht="14.5">
      <c r="A730" s="211"/>
      <c r="B730" s="211"/>
      <c r="C730" s="218"/>
      <c r="D730" s="214"/>
      <c r="E730" s="214"/>
      <c r="F730" s="214"/>
      <c r="G730" s="214"/>
      <c r="H730" s="215"/>
      <c r="I730" s="214"/>
      <c r="J730" s="215"/>
      <c r="K730" s="214"/>
      <c r="L730" s="214"/>
      <c r="M730" s="214"/>
      <c r="N730" s="215"/>
      <c r="O730" s="215"/>
      <c r="P730" s="214"/>
      <c r="Q730" s="214"/>
      <c r="R730" s="214"/>
      <c r="S730" s="214"/>
      <c r="T730" s="214"/>
    </row>
    <row r="731" spans="1:20" ht="14.5">
      <c r="A731" s="211"/>
      <c r="B731" s="211"/>
      <c r="C731" s="218"/>
      <c r="D731" s="214"/>
      <c r="E731" s="214"/>
      <c r="F731" s="214"/>
      <c r="G731" s="214"/>
      <c r="H731" s="215"/>
      <c r="I731" s="214"/>
      <c r="J731" s="215"/>
      <c r="K731" s="214"/>
      <c r="L731" s="214"/>
      <c r="M731" s="214"/>
      <c r="N731" s="215"/>
      <c r="O731" s="215"/>
      <c r="P731" s="214"/>
      <c r="Q731" s="214"/>
      <c r="R731" s="214"/>
      <c r="S731" s="214"/>
      <c r="T731" s="214"/>
    </row>
    <row r="732" spans="1:20" ht="14.5">
      <c r="A732" s="211"/>
      <c r="B732" s="211"/>
      <c r="C732" s="218"/>
      <c r="D732" s="214"/>
      <c r="E732" s="214"/>
      <c r="F732" s="214"/>
      <c r="G732" s="214"/>
      <c r="H732" s="215"/>
      <c r="I732" s="214"/>
      <c r="J732" s="215"/>
      <c r="K732" s="214"/>
      <c r="L732" s="214"/>
      <c r="M732" s="214"/>
      <c r="N732" s="215"/>
      <c r="O732" s="215"/>
      <c r="P732" s="214"/>
      <c r="Q732" s="214"/>
      <c r="R732" s="214"/>
      <c r="S732" s="214"/>
      <c r="T732" s="214"/>
    </row>
    <row r="733" spans="1:20" ht="14.5">
      <c r="A733" s="211"/>
      <c r="B733" s="211"/>
      <c r="C733" s="218"/>
      <c r="D733" s="214"/>
      <c r="E733" s="214"/>
      <c r="F733" s="214"/>
      <c r="G733" s="214"/>
      <c r="H733" s="215"/>
      <c r="I733" s="214"/>
      <c r="J733" s="215"/>
      <c r="K733" s="214"/>
      <c r="L733" s="214"/>
      <c r="M733" s="214"/>
      <c r="N733" s="215"/>
      <c r="O733" s="215"/>
      <c r="P733" s="214"/>
      <c r="Q733" s="214"/>
      <c r="R733" s="214"/>
      <c r="S733" s="214"/>
      <c r="T733" s="214"/>
    </row>
    <row r="734" spans="1:20" ht="14.5">
      <c r="A734" s="211"/>
      <c r="B734" s="211"/>
      <c r="C734" s="218"/>
      <c r="D734" s="214"/>
      <c r="E734" s="214"/>
      <c r="F734" s="214"/>
      <c r="G734" s="214"/>
      <c r="H734" s="215"/>
      <c r="I734" s="214"/>
      <c r="J734" s="215"/>
      <c r="K734" s="214"/>
      <c r="L734" s="214"/>
      <c r="M734" s="214"/>
      <c r="N734" s="215"/>
      <c r="O734" s="215"/>
      <c r="P734" s="214"/>
      <c r="Q734" s="214"/>
      <c r="R734" s="214"/>
      <c r="S734" s="214"/>
      <c r="T734" s="214"/>
    </row>
    <row r="735" spans="1:20" ht="14.5">
      <c r="A735" s="211"/>
      <c r="B735" s="211"/>
      <c r="C735" s="218"/>
      <c r="D735" s="214"/>
      <c r="E735" s="214"/>
      <c r="F735" s="214"/>
      <c r="G735" s="214"/>
      <c r="H735" s="215"/>
      <c r="I735" s="214"/>
      <c r="J735" s="215"/>
      <c r="K735" s="214"/>
      <c r="L735" s="214"/>
      <c r="M735" s="214"/>
      <c r="N735" s="215"/>
      <c r="O735" s="215"/>
      <c r="P735" s="214"/>
      <c r="Q735" s="214"/>
      <c r="R735" s="214"/>
      <c r="S735" s="214"/>
      <c r="T735" s="214"/>
    </row>
    <row r="736" spans="1:20" ht="14.5">
      <c r="A736" s="211"/>
      <c r="B736" s="211"/>
      <c r="C736" s="218"/>
      <c r="D736" s="214"/>
      <c r="E736" s="214"/>
      <c r="F736" s="214"/>
      <c r="G736" s="214"/>
      <c r="H736" s="215"/>
      <c r="I736" s="214"/>
      <c r="J736" s="215"/>
      <c r="K736" s="214"/>
      <c r="L736" s="214"/>
      <c r="M736" s="214"/>
      <c r="N736" s="215"/>
      <c r="O736" s="215"/>
      <c r="P736" s="214"/>
      <c r="Q736" s="214"/>
      <c r="R736" s="214"/>
      <c r="S736" s="214"/>
      <c r="T736" s="214"/>
    </row>
    <row r="737" spans="1:20" ht="14.5">
      <c r="A737" s="211"/>
      <c r="B737" s="211"/>
      <c r="C737" s="218"/>
      <c r="D737" s="214"/>
      <c r="E737" s="214"/>
      <c r="F737" s="214"/>
      <c r="G737" s="214"/>
      <c r="H737" s="215"/>
      <c r="I737" s="214"/>
      <c r="J737" s="215"/>
      <c r="K737" s="214"/>
      <c r="L737" s="214"/>
      <c r="M737" s="214"/>
      <c r="N737" s="215"/>
      <c r="O737" s="215"/>
      <c r="P737" s="214"/>
      <c r="Q737" s="214"/>
      <c r="R737" s="214"/>
      <c r="S737" s="214"/>
      <c r="T737" s="214"/>
    </row>
    <row r="738" spans="1:20" ht="14.5">
      <c r="A738" s="211"/>
      <c r="B738" s="211"/>
      <c r="C738" s="218"/>
      <c r="D738" s="214"/>
      <c r="E738" s="214"/>
      <c r="F738" s="214"/>
      <c r="G738" s="214"/>
      <c r="H738" s="215"/>
      <c r="I738" s="214"/>
      <c r="J738" s="215"/>
      <c r="K738" s="214"/>
      <c r="L738" s="214"/>
      <c r="M738" s="214"/>
      <c r="N738" s="215"/>
      <c r="O738" s="215"/>
      <c r="P738" s="214"/>
      <c r="Q738" s="214"/>
      <c r="R738" s="214"/>
      <c r="S738" s="214"/>
      <c r="T738" s="214"/>
    </row>
    <row r="739" spans="1:20" ht="14.5">
      <c r="A739" s="211"/>
      <c r="B739" s="211"/>
      <c r="C739" s="218"/>
      <c r="D739" s="214"/>
      <c r="E739" s="214"/>
      <c r="F739" s="214"/>
      <c r="G739" s="214"/>
      <c r="H739" s="215"/>
      <c r="I739" s="214"/>
      <c r="J739" s="215"/>
      <c r="K739" s="214"/>
      <c r="L739" s="214"/>
      <c r="M739" s="214"/>
      <c r="N739" s="215"/>
      <c r="O739" s="215"/>
      <c r="P739" s="214"/>
      <c r="Q739" s="214"/>
      <c r="R739" s="214"/>
      <c r="S739" s="214"/>
      <c r="T739" s="214"/>
    </row>
    <row r="740" spans="1:20" ht="14.5">
      <c r="A740" s="211"/>
      <c r="B740" s="211"/>
      <c r="C740" s="218"/>
      <c r="D740" s="214"/>
      <c r="E740" s="214"/>
      <c r="F740" s="214"/>
      <c r="G740" s="214"/>
      <c r="H740" s="215"/>
      <c r="I740" s="214"/>
      <c r="J740" s="215"/>
      <c r="K740" s="214"/>
      <c r="L740" s="214"/>
      <c r="M740" s="214"/>
      <c r="N740" s="215"/>
      <c r="O740" s="215"/>
      <c r="P740" s="214"/>
      <c r="Q740" s="214"/>
      <c r="R740" s="214"/>
      <c r="S740" s="214"/>
      <c r="T740" s="214"/>
    </row>
    <row r="741" spans="1:20" ht="14.5">
      <c r="A741" s="211"/>
      <c r="B741" s="211"/>
      <c r="C741" s="218"/>
      <c r="D741" s="214"/>
      <c r="E741" s="214"/>
      <c r="F741" s="214"/>
      <c r="G741" s="214"/>
      <c r="H741" s="215"/>
      <c r="I741" s="214"/>
      <c r="J741" s="215"/>
      <c r="K741" s="214"/>
      <c r="L741" s="214"/>
      <c r="M741" s="214"/>
      <c r="N741" s="215"/>
      <c r="O741" s="215"/>
      <c r="P741" s="214"/>
      <c r="Q741" s="214"/>
      <c r="R741" s="214"/>
      <c r="S741" s="214"/>
      <c r="T741" s="214"/>
    </row>
    <row r="742" spans="1:20" ht="14.5">
      <c r="A742" s="211"/>
      <c r="B742" s="211"/>
      <c r="C742" s="218"/>
      <c r="D742" s="214"/>
      <c r="E742" s="214"/>
      <c r="F742" s="214"/>
      <c r="G742" s="214"/>
      <c r="H742" s="215"/>
      <c r="I742" s="214"/>
      <c r="J742" s="215"/>
      <c r="K742" s="214"/>
      <c r="L742" s="214"/>
      <c r="M742" s="214"/>
      <c r="N742" s="215"/>
      <c r="O742" s="215"/>
      <c r="P742" s="214"/>
      <c r="Q742" s="214"/>
      <c r="R742" s="214"/>
      <c r="S742" s="214"/>
      <c r="T742" s="214"/>
    </row>
    <row r="743" spans="1:20" ht="14.5">
      <c r="A743" s="211"/>
      <c r="B743" s="211"/>
      <c r="C743" s="218"/>
      <c r="D743" s="214"/>
      <c r="E743" s="214"/>
      <c r="F743" s="214"/>
      <c r="G743" s="214"/>
      <c r="H743" s="215"/>
      <c r="I743" s="214"/>
      <c r="J743" s="215"/>
      <c r="K743" s="214"/>
      <c r="L743" s="214"/>
      <c r="M743" s="214"/>
      <c r="N743" s="215"/>
      <c r="O743" s="215"/>
      <c r="P743" s="214"/>
      <c r="Q743" s="214"/>
      <c r="R743" s="214"/>
      <c r="S743" s="214"/>
      <c r="T743" s="214"/>
    </row>
    <row r="744" spans="1:20" ht="14.5">
      <c r="A744" s="211"/>
      <c r="B744" s="211"/>
      <c r="C744" s="218"/>
      <c r="D744" s="214"/>
      <c r="E744" s="214"/>
      <c r="F744" s="214"/>
      <c r="G744" s="214"/>
      <c r="H744" s="215"/>
      <c r="I744" s="214"/>
      <c r="J744" s="215"/>
      <c r="K744" s="214"/>
      <c r="L744" s="214"/>
      <c r="M744" s="214"/>
      <c r="N744" s="215"/>
      <c r="O744" s="215"/>
      <c r="P744" s="214"/>
      <c r="Q744" s="214"/>
      <c r="R744" s="214"/>
      <c r="S744" s="214"/>
      <c r="T744" s="214"/>
    </row>
    <row r="745" spans="1:20" ht="14.5">
      <c r="A745" s="211"/>
      <c r="B745" s="211"/>
      <c r="C745" s="218"/>
      <c r="D745" s="214"/>
      <c r="E745" s="214"/>
      <c r="F745" s="214"/>
      <c r="G745" s="214"/>
      <c r="H745" s="215"/>
      <c r="I745" s="214"/>
      <c r="J745" s="215"/>
      <c r="K745" s="214"/>
      <c r="L745" s="214"/>
      <c r="M745" s="214"/>
      <c r="N745" s="215"/>
      <c r="O745" s="215"/>
      <c r="P745" s="214"/>
      <c r="Q745" s="214"/>
      <c r="R745" s="214"/>
      <c r="S745" s="214"/>
      <c r="T745" s="214"/>
    </row>
    <row r="746" spans="1:20" ht="14.5">
      <c r="A746" s="211"/>
      <c r="B746" s="211"/>
      <c r="C746" s="218"/>
      <c r="D746" s="214"/>
      <c r="E746" s="214"/>
      <c r="F746" s="214"/>
      <c r="G746" s="214"/>
      <c r="H746" s="215"/>
      <c r="I746" s="214"/>
      <c r="J746" s="215"/>
      <c r="K746" s="214"/>
      <c r="L746" s="214"/>
      <c r="M746" s="214"/>
      <c r="N746" s="215"/>
      <c r="O746" s="215"/>
      <c r="P746" s="214"/>
      <c r="Q746" s="214"/>
      <c r="R746" s="214"/>
      <c r="S746" s="214"/>
      <c r="T746" s="214"/>
    </row>
    <row r="747" spans="1:20" ht="14.5">
      <c r="A747" s="211"/>
      <c r="B747" s="211"/>
      <c r="C747" s="218"/>
      <c r="D747" s="214"/>
      <c r="E747" s="214"/>
      <c r="F747" s="214"/>
      <c r="G747" s="214"/>
      <c r="H747" s="215"/>
      <c r="I747" s="214"/>
      <c r="J747" s="215"/>
      <c r="K747" s="214"/>
      <c r="L747" s="214"/>
      <c r="M747" s="214"/>
      <c r="N747" s="215"/>
      <c r="O747" s="215"/>
      <c r="P747" s="214"/>
      <c r="Q747" s="214"/>
      <c r="R747" s="214"/>
      <c r="S747" s="214"/>
      <c r="T747" s="214"/>
    </row>
    <row r="748" spans="1:20" ht="14.5">
      <c r="A748" s="211"/>
      <c r="B748" s="211"/>
      <c r="C748" s="218"/>
      <c r="D748" s="214"/>
      <c r="E748" s="214"/>
      <c r="F748" s="214"/>
      <c r="G748" s="214"/>
      <c r="H748" s="215"/>
      <c r="I748" s="214"/>
      <c r="J748" s="215"/>
      <c r="K748" s="214"/>
      <c r="L748" s="214"/>
      <c r="M748" s="214"/>
      <c r="N748" s="215"/>
      <c r="O748" s="215"/>
      <c r="P748" s="214"/>
      <c r="Q748" s="214"/>
      <c r="R748" s="214"/>
      <c r="S748" s="214"/>
      <c r="T748" s="214"/>
    </row>
    <row r="749" spans="1:20" ht="14.5">
      <c r="A749" s="211"/>
      <c r="B749" s="211"/>
      <c r="C749" s="218"/>
      <c r="D749" s="214"/>
      <c r="E749" s="214"/>
      <c r="F749" s="214"/>
      <c r="G749" s="214"/>
      <c r="H749" s="215"/>
      <c r="I749" s="214"/>
      <c r="J749" s="215"/>
      <c r="K749" s="214"/>
      <c r="L749" s="214"/>
      <c r="M749" s="214"/>
      <c r="N749" s="215"/>
      <c r="O749" s="215"/>
      <c r="P749" s="214"/>
      <c r="Q749" s="214"/>
      <c r="R749" s="214"/>
      <c r="S749" s="214"/>
      <c r="T749" s="214"/>
    </row>
    <row r="750" spans="1:20" ht="14.5">
      <c r="A750" s="211"/>
      <c r="B750" s="211"/>
      <c r="C750" s="218"/>
      <c r="D750" s="214"/>
      <c r="E750" s="214"/>
      <c r="F750" s="214"/>
      <c r="G750" s="214"/>
      <c r="H750" s="215"/>
      <c r="I750" s="214"/>
      <c r="J750" s="215"/>
      <c r="K750" s="214"/>
      <c r="L750" s="214"/>
      <c r="M750" s="214"/>
      <c r="N750" s="215"/>
      <c r="O750" s="215"/>
      <c r="P750" s="214"/>
      <c r="Q750" s="214"/>
      <c r="R750" s="214"/>
      <c r="S750" s="214"/>
      <c r="T750" s="214"/>
    </row>
    <row r="751" spans="1:20" ht="14.5">
      <c r="A751" s="211"/>
      <c r="B751" s="211"/>
      <c r="C751" s="218"/>
      <c r="D751" s="214"/>
      <c r="E751" s="214"/>
      <c r="F751" s="214"/>
      <c r="G751" s="214"/>
      <c r="H751" s="215"/>
      <c r="I751" s="214"/>
      <c r="J751" s="215"/>
      <c r="K751" s="214"/>
      <c r="L751" s="214"/>
      <c r="M751" s="214"/>
      <c r="N751" s="215"/>
      <c r="O751" s="215"/>
      <c r="P751" s="214"/>
      <c r="Q751" s="214"/>
      <c r="R751" s="214"/>
      <c r="S751" s="214"/>
      <c r="T751" s="214"/>
    </row>
    <row r="752" spans="1:20" ht="14.5">
      <c r="A752" s="211"/>
      <c r="B752" s="211"/>
      <c r="C752" s="218"/>
      <c r="D752" s="214"/>
      <c r="E752" s="214"/>
      <c r="F752" s="214"/>
      <c r="G752" s="214"/>
      <c r="H752" s="215"/>
      <c r="I752" s="214"/>
      <c r="J752" s="215"/>
      <c r="K752" s="214"/>
      <c r="L752" s="214"/>
      <c r="M752" s="214"/>
      <c r="N752" s="215"/>
      <c r="O752" s="215"/>
      <c r="P752" s="214"/>
      <c r="Q752" s="214"/>
      <c r="R752" s="214"/>
      <c r="S752" s="214"/>
      <c r="T752" s="214"/>
    </row>
    <row r="753" spans="1:20" ht="14.5">
      <c r="A753" s="211"/>
      <c r="B753" s="211"/>
      <c r="C753" s="218"/>
      <c r="D753" s="214"/>
      <c r="E753" s="214"/>
      <c r="F753" s="214"/>
      <c r="G753" s="214"/>
      <c r="H753" s="215"/>
      <c r="I753" s="214"/>
      <c r="J753" s="215"/>
      <c r="K753" s="214"/>
      <c r="L753" s="214"/>
      <c r="M753" s="214"/>
      <c r="N753" s="215"/>
      <c r="O753" s="215"/>
      <c r="P753" s="214"/>
      <c r="Q753" s="214"/>
      <c r="R753" s="214"/>
      <c r="S753" s="214"/>
      <c r="T753" s="214"/>
    </row>
    <row r="754" spans="1:20" ht="14.5">
      <c r="A754" s="211"/>
      <c r="B754" s="211"/>
      <c r="C754" s="218"/>
      <c r="D754" s="214"/>
      <c r="E754" s="214"/>
      <c r="F754" s="214"/>
      <c r="G754" s="214"/>
      <c r="H754" s="215"/>
      <c r="I754" s="214"/>
      <c r="J754" s="215"/>
      <c r="K754" s="214"/>
      <c r="L754" s="214"/>
      <c r="M754" s="214"/>
      <c r="N754" s="215"/>
      <c r="O754" s="215"/>
      <c r="P754" s="214"/>
      <c r="Q754" s="214"/>
      <c r="R754" s="214"/>
      <c r="S754" s="214"/>
      <c r="T754" s="214"/>
    </row>
    <row r="755" spans="1:20" ht="14.5">
      <c r="A755" s="211"/>
      <c r="B755" s="211"/>
      <c r="C755" s="218"/>
      <c r="D755" s="214"/>
      <c r="E755" s="214"/>
      <c r="F755" s="214"/>
      <c r="G755" s="214"/>
      <c r="H755" s="215"/>
      <c r="I755" s="214"/>
      <c r="J755" s="215"/>
      <c r="K755" s="214"/>
      <c r="L755" s="214"/>
      <c r="M755" s="214"/>
      <c r="N755" s="215"/>
      <c r="O755" s="215"/>
      <c r="P755" s="214"/>
      <c r="Q755" s="214"/>
      <c r="R755" s="214"/>
      <c r="S755" s="214"/>
      <c r="T755" s="214"/>
    </row>
    <row r="756" spans="1:20" ht="14.5">
      <c r="A756" s="211"/>
      <c r="B756" s="211"/>
      <c r="C756" s="218"/>
      <c r="D756" s="214"/>
      <c r="E756" s="214"/>
      <c r="F756" s="214"/>
      <c r="G756" s="214"/>
      <c r="H756" s="215"/>
      <c r="I756" s="214"/>
      <c r="J756" s="215"/>
      <c r="K756" s="214"/>
      <c r="L756" s="214"/>
      <c r="M756" s="214"/>
      <c r="N756" s="215"/>
      <c r="O756" s="215"/>
      <c r="P756" s="214"/>
      <c r="Q756" s="214"/>
      <c r="R756" s="214"/>
      <c r="S756" s="214"/>
      <c r="T756" s="214"/>
    </row>
    <row r="757" spans="1:20" ht="14.5">
      <c r="A757" s="211"/>
      <c r="B757" s="211"/>
      <c r="C757" s="218"/>
      <c r="D757" s="214"/>
      <c r="E757" s="214"/>
      <c r="F757" s="214"/>
      <c r="G757" s="214"/>
      <c r="H757" s="215"/>
      <c r="I757" s="214"/>
      <c r="J757" s="215"/>
      <c r="K757" s="214"/>
      <c r="L757" s="214"/>
      <c r="M757" s="214"/>
      <c r="N757" s="215"/>
      <c r="O757" s="215"/>
      <c r="P757" s="214"/>
      <c r="Q757" s="214"/>
      <c r="R757" s="214"/>
      <c r="S757" s="214"/>
      <c r="T757" s="214"/>
    </row>
    <row r="758" spans="1:20" ht="14.5">
      <c r="A758" s="211"/>
      <c r="B758" s="211"/>
      <c r="C758" s="218"/>
      <c r="D758" s="214"/>
      <c r="E758" s="214"/>
      <c r="F758" s="214"/>
      <c r="G758" s="214"/>
      <c r="H758" s="215"/>
      <c r="I758" s="214"/>
      <c r="J758" s="215"/>
      <c r="K758" s="214"/>
      <c r="L758" s="214"/>
      <c r="M758" s="214"/>
      <c r="N758" s="215"/>
      <c r="O758" s="215"/>
      <c r="P758" s="214"/>
      <c r="Q758" s="214"/>
      <c r="R758" s="214"/>
      <c r="S758" s="214"/>
      <c r="T758" s="214"/>
    </row>
    <row r="759" spans="1:20" ht="14.5">
      <c r="A759" s="211"/>
      <c r="B759" s="211"/>
      <c r="C759" s="218"/>
      <c r="D759" s="214"/>
      <c r="E759" s="214"/>
      <c r="F759" s="214"/>
      <c r="G759" s="214"/>
      <c r="H759" s="215"/>
      <c r="I759" s="214"/>
      <c r="J759" s="215"/>
      <c r="K759" s="214"/>
      <c r="L759" s="214"/>
      <c r="M759" s="214"/>
      <c r="N759" s="215"/>
      <c r="O759" s="215"/>
      <c r="P759" s="214"/>
      <c r="Q759" s="214"/>
      <c r="R759" s="214"/>
      <c r="S759" s="214"/>
      <c r="T759" s="214"/>
    </row>
    <row r="760" spans="1:20" ht="14.5">
      <c r="A760" s="211"/>
      <c r="B760" s="211"/>
      <c r="C760" s="218"/>
      <c r="D760" s="214"/>
      <c r="E760" s="214"/>
      <c r="F760" s="214"/>
      <c r="G760" s="214"/>
      <c r="H760" s="215"/>
      <c r="I760" s="214"/>
      <c r="J760" s="215"/>
      <c r="K760" s="214"/>
      <c r="L760" s="214"/>
      <c r="M760" s="214"/>
      <c r="N760" s="215"/>
      <c r="O760" s="215"/>
      <c r="P760" s="214"/>
      <c r="Q760" s="214"/>
      <c r="R760" s="214"/>
      <c r="S760" s="214"/>
      <c r="T760" s="214"/>
    </row>
    <row r="761" spans="1:20" ht="14.5">
      <c r="A761" s="211"/>
      <c r="B761" s="211"/>
      <c r="C761" s="218"/>
      <c r="D761" s="214"/>
      <c r="E761" s="214"/>
      <c r="F761" s="214"/>
      <c r="G761" s="214"/>
      <c r="H761" s="215"/>
      <c r="I761" s="214"/>
      <c r="J761" s="215"/>
      <c r="K761" s="214"/>
      <c r="L761" s="214"/>
      <c r="M761" s="214"/>
      <c r="N761" s="215"/>
      <c r="O761" s="215"/>
      <c r="P761" s="214"/>
      <c r="Q761" s="214"/>
      <c r="R761" s="214"/>
      <c r="S761" s="214"/>
      <c r="T761" s="214"/>
    </row>
    <row r="762" spans="1:20" ht="14.5">
      <c r="A762" s="211"/>
      <c r="B762" s="211"/>
      <c r="C762" s="218"/>
      <c r="D762" s="214"/>
      <c r="E762" s="214"/>
      <c r="F762" s="214"/>
      <c r="G762" s="214"/>
      <c r="H762" s="215"/>
      <c r="I762" s="214"/>
      <c r="J762" s="215"/>
      <c r="K762" s="214"/>
      <c r="L762" s="214"/>
      <c r="M762" s="214"/>
      <c r="N762" s="215"/>
      <c r="O762" s="215"/>
      <c r="P762" s="214"/>
      <c r="Q762" s="214"/>
      <c r="R762" s="214"/>
      <c r="S762" s="214"/>
      <c r="T762" s="214"/>
    </row>
    <row r="763" spans="1:20" ht="14.5">
      <c r="A763" s="211"/>
      <c r="B763" s="211"/>
      <c r="C763" s="218"/>
      <c r="D763" s="214"/>
      <c r="E763" s="214"/>
      <c r="F763" s="214"/>
      <c r="G763" s="214"/>
      <c r="H763" s="215"/>
      <c r="I763" s="214"/>
      <c r="J763" s="215"/>
      <c r="K763" s="214"/>
      <c r="L763" s="214"/>
      <c r="M763" s="214"/>
      <c r="N763" s="215"/>
      <c r="O763" s="215"/>
      <c r="P763" s="214"/>
      <c r="Q763" s="214"/>
      <c r="R763" s="214"/>
      <c r="S763" s="214"/>
      <c r="T763" s="214"/>
    </row>
    <row r="764" spans="1:20" ht="14.5">
      <c r="A764" s="211"/>
      <c r="B764" s="211"/>
      <c r="C764" s="218"/>
      <c r="D764" s="214"/>
      <c r="E764" s="214"/>
      <c r="F764" s="214"/>
      <c r="G764" s="214"/>
      <c r="H764" s="215"/>
      <c r="I764" s="214"/>
      <c r="J764" s="215"/>
      <c r="K764" s="214"/>
      <c r="L764" s="214"/>
      <c r="M764" s="214"/>
      <c r="N764" s="215"/>
      <c r="O764" s="215"/>
      <c r="P764" s="214"/>
      <c r="Q764" s="214"/>
      <c r="R764" s="214"/>
      <c r="S764" s="214"/>
      <c r="T764" s="214"/>
    </row>
    <row r="765" spans="1:20" ht="14.5">
      <c r="A765" s="211"/>
      <c r="B765" s="211"/>
      <c r="C765" s="218"/>
      <c r="D765" s="214"/>
      <c r="E765" s="214"/>
      <c r="F765" s="214"/>
      <c r="G765" s="214"/>
      <c r="H765" s="215"/>
      <c r="I765" s="214"/>
      <c r="J765" s="215"/>
      <c r="K765" s="214"/>
      <c r="L765" s="214"/>
      <c r="M765" s="214"/>
      <c r="N765" s="215"/>
      <c r="O765" s="215"/>
      <c r="P765" s="214"/>
      <c r="Q765" s="214"/>
      <c r="R765" s="214"/>
      <c r="S765" s="214"/>
      <c r="T765" s="214"/>
    </row>
    <row r="766" spans="1:20" ht="14.5">
      <c r="A766" s="211"/>
      <c r="B766" s="211"/>
      <c r="C766" s="218"/>
      <c r="D766" s="214"/>
      <c r="E766" s="214"/>
      <c r="F766" s="214"/>
      <c r="G766" s="214"/>
      <c r="H766" s="215"/>
      <c r="I766" s="214"/>
      <c r="J766" s="215"/>
      <c r="K766" s="214"/>
      <c r="L766" s="214"/>
      <c r="M766" s="214"/>
      <c r="N766" s="215"/>
      <c r="O766" s="215"/>
      <c r="P766" s="214"/>
      <c r="Q766" s="214"/>
      <c r="R766" s="214"/>
      <c r="S766" s="214"/>
      <c r="T766" s="214"/>
    </row>
    <row r="767" spans="1:20" ht="14.5">
      <c r="A767" s="211"/>
      <c r="B767" s="211"/>
      <c r="C767" s="218"/>
      <c r="D767" s="214"/>
      <c r="E767" s="214"/>
      <c r="F767" s="214"/>
      <c r="G767" s="214"/>
      <c r="H767" s="215"/>
      <c r="I767" s="214"/>
      <c r="J767" s="215"/>
      <c r="K767" s="214"/>
      <c r="L767" s="214"/>
      <c r="M767" s="214"/>
      <c r="N767" s="215"/>
      <c r="O767" s="215"/>
      <c r="P767" s="214"/>
      <c r="Q767" s="214"/>
      <c r="R767" s="214"/>
      <c r="S767" s="214"/>
      <c r="T767" s="214"/>
    </row>
    <row r="768" spans="1:20" ht="14.5">
      <c r="A768" s="211"/>
      <c r="B768" s="211"/>
      <c r="C768" s="218"/>
      <c r="D768" s="214"/>
      <c r="E768" s="214"/>
      <c r="F768" s="214"/>
      <c r="G768" s="214"/>
      <c r="H768" s="215"/>
      <c r="I768" s="214"/>
      <c r="J768" s="215"/>
      <c r="K768" s="214"/>
      <c r="L768" s="214"/>
      <c r="M768" s="214"/>
      <c r="N768" s="215"/>
      <c r="O768" s="215"/>
      <c r="P768" s="214"/>
      <c r="Q768" s="214"/>
      <c r="R768" s="214"/>
      <c r="S768" s="214"/>
      <c r="T768" s="214"/>
    </row>
    <row r="769" spans="1:20" ht="14.5">
      <c r="A769" s="211"/>
      <c r="B769" s="211"/>
      <c r="C769" s="218"/>
      <c r="D769" s="214"/>
      <c r="E769" s="214"/>
      <c r="F769" s="214"/>
      <c r="G769" s="214"/>
      <c r="H769" s="215"/>
      <c r="I769" s="214"/>
      <c r="J769" s="215"/>
      <c r="K769" s="214"/>
      <c r="L769" s="214"/>
      <c r="M769" s="214"/>
      <c r="N769" s="215"/>
      <c r="O769" s="215"/>
      <c r="P769" s="214"/>
      <c r="Q769" s="214"/>
      <c r="R769" s="214"/>
      <c r="S769" s="214"/>
      <c r="T769" s="214"/>
    </row>
    <row r="770" spans="1:20" ht="14.5">
      <c r="A770" s="211"/>
      <c r="B770" s="211"/>
      <c r="C770" s="218"/>
      <c r="D770" s="214"/>
      <c r="E770" s="214"/>
      <c r="F770" s="214"/>
      <c r="G770" s="214"/>
      <c r="H770" s="215"/>
      <c r="I770" s="214"/>
      <c r="J770" s="215"/>
      <c r="K770" s="214"/>
      <c r="L770" s="214"/>
      <c r="M770" s="214"/>
      <c r="N770" s="215"/>
      <c r="O770" s="215"/>
      <c r="P770" s="214"/>
      <c r="Q770" s="214"/>
      <c r="R770" s="214"/>
      <c r="S770" s="214"/>
      <c r="T770" s="214"/>
    </row>
    <row r="771" spans="1:20" ht="14.5">
      <c r="A771" s="211"/>
      <c r="B771" s="211"/>
      <c r="C771" s="218"/>
      <c r="D771" s="214"/>
      <c r="E771" s="214"/>
      <c r="F771" s="214"/>
      <c r="G771" s="214"/>
      <c r="H771" s="215"/>
      <c r="I771" s="214"/>
      <c r="J771" s="215"/>
      <c r="K771" s="214"/>
      <c r="L771" s="214"/>
      <c r="M771" s="214"/>
      <c r="N771" s="215"/>
      <c r="O771" s="215"/>
      <c r="P771" s="214"/>
      <c r="Q771" s="214"/>
      <c r="R771" s="214"/>
      <c r="S771" s="214"/>
      <c r="T771" s="214"/>
    </row>
    <row r="772" spans="1:20" ht="14.5">
      <c r="A772" s="211"/>
      <c r="B772" s="211"/>
      <c r="C772" s="218"/>
      <c r="D772" s="214"/>
      <c r="E772" s="214"/>
      <c r="F772" s="214"/>
      <c r="G772" s="214"/>
      <c r="H772" s="215"/>
      <c r="I772" s="214"/>
      <c r="J772" s="215"/>
      <c r="K772" s="214"/>
      <c r="L772" s="214"/>
      <c r="M772" s="214"/>
      <c r="N772" s="215"/>
      <c r="O772" s="215"/>
      <c r="P772" s="214"/>
      <c r="Q772" s="214"/>
      <c r="R772" s="214"/>
      <c r="S772" s="214"/>
      <c r="T772" s="214"/>
    </row>
    <row r="773" spans="1:20" ht="14.5">
      <c r="A773" s="211"/>
      <c r="B773" s="211"/>
      <c r="C773" s="218"/>
      <c r="D773" s="214"/>
      <c r="E773" s="214"/>
      <c r="F773" s="214"/>
      <c r="G773" s="214"/>
      <c r="H773" s="215"/>
      <c r="I773" s="214"/>
      <c r="J773" s="215"/>
      <c r="K773" s="214"/>
      <c r="L773" s="214"/>
      <c r="M773" s="214"/>
      <c r="N773" s="215"/>
      <c r="O773" s="215"/>
      <c r="P773" s="214"/>
      <c r="Q773" s="214"/>
      <c r="R773" s="214"/>
      <c r="S773" s="214"/>
      <c r="T773" s="214"/>
    </row>
    <row r="774" spans="1:20" ht="14.5">
      <c r="A774" s="211"/>
      <c r="B774" s="211"/>
      <c r="C774" s="218"/>
      <c r="D774" s="214"/>
      <c r="E774" s="214"/>
      <c r="F774" s="214"/>
      <c r="G774" s="214"/>
      <c r="H774" s="215"/>
      <c r="I774" s="214"/>
      <c r="J774" s="215"/>
      <c r="K774" s="214"/>
      <c r="L774" s="214"/>
      <c r="M774" s="214"/>
      <c r="N774" s="215"/>
      <c r="O774" s="215"/>
      <c r="P774" s="214"/>
      <c r="Q774" s="214"/>
      <c r="R774" s="214"/>
      <c r="S774" s="214"/>
      <c r="T774" s="214"/>
    </row>
    <row r="775" spans="1:20" ht="14.5">
      <c r="A775" s="211"/>
      <c r="B775" s="211"/>
      <c r="C775" s="218"/>
      <c r="D775" s="214"/>
      <c r="E775" s="214"/>
      <c r="F775" s="214"/>
      <c r="G775" s="214"/>
      <c r="H775" s="215"/>
      <c r="I775" s="214"/>
      <c r="J775" s="215"/>
      <c r="K775" s="214"/>
      <c r="L775" s="214"/>
      <c r="M775" s="214"/>
      <c r="N775" s="215"/>
      <c r="O775" s="215"/>
      <c r="P775" s="214"/>
      <c r="Q775" s="214"/>
      <c r="R775" s="214"/>
      <c r="S775" s="214"/>
      <c r="T775" s="214"/>
    </row>
    <row r="776" spans="1:20" ht="14.5">
      <c r="A776" s="211"/>
      <c r="B776" s="211"/>
      <c r="C776" s="218"/>
      <c r="D776" s="214"/>
      <c r="E776" s="214"/>
      <c r="F776" s="214"/>
      <c r="G776" s="214"/>
      <c r="H776" s="215"/>
      <c r="I776" s="214"/>
      <c r="J776" s="215"/>
      <c r="K776" s="214"/>
      <c r="L776" s="214"/>
      <c r="M776" s="214"/>
      <c r="N776" s="215"/>
      <c r="O776" s="215"/>
      <c r="P776" s="214"/>
      <c r="Q776" s="214"/>
      <c r="R776" s="214"/>
      <c r="S776" s="214"/>
      <c r="T776" s="214"/>
    </row>
    <row r="777" spans="1:20" ht="14.5">
      <c r="A777" s="211"/>
      <c r="B777" s="211"/>
      <c r="C777" s="218"/>
      <c r="D777" s="214"/>
      <c r="E777" s="214"/>
      <c r="F777" s="214"/>
      <c r="G777" s="214"/>
      <c r="H777" s="215"/>
      <c r="I777" s="214"/>
      <c r="J777" s="215"/>
      <c r="K777" s="214"/>
      <c r="L777" s="214"/>
      <c r="M777" s="214"/>
      <c r="N777" s="215"/>
      <c r="O777" s="215"/>
      <c r="P777" s="214"/>
      <c r="Q777" s="214"/>
      <c r="R777" s="214"/>
      <c r="S777" s="214"/>
      <c r="T777" s="214"/>
    </row>
    <row r="778" spans="1:20" ht="14.5">
      <c r="A778" s="211"/>
      <c r="B778" s="211"/>
      <c r="C778" s="218"/>
      <c r="D778" s="214"/>
      <c r="E778" s="214"/>
      <c r="F778" s="214"/>
      <c r="G778" s="214"/>
      <c r="H778" s="215"/>
      <c r="I778" s="214"/>
      <c r="J778" s="215"/>
      <c r="K778" s="214"/>
      <c r="L778" s="214"/>
      <c r="M778" s="214"/>
      <c r="N778" s="215"/>
      <c r="O778" s="215"/>
      <c r="P778" s="214"/>
      <c r="Q778" s="214"/>
      <c r="R778" s="214"/>
      <c r="S778" s="214"/>
      <c r="T778" s="214"/>
    </row>
    <row r="779" spans="1:20" ht="14.5">
      <c r="A779" s="211"/>
      <c r="B779" s="211"/>
      <c r="C779" s="218"/>
      <c r="D779" s="214"/>
      <c r="E779" s="214"/>
      <c r="F779" s="214"/>
      <c r="G779" s="214"/>
      <c r="H779" s="215"/>
      <c r="I779" s="214"/>
      <c r="J779" s="215"/>
      <c r="K779" s="214"/>
      <c r="L779" s="214"/>
      <c r="M779" s="214"/>
      <c r="N779" s="215"/>
      <c r="O779" s="215"/>
      <c r="P779" s="214"/>
      <c r="Q779" s="214"/>
      <c r="R779" s="214"/>
      <c r="S779" s="214"/>
      <c r="T779" s="214"/>
    </row>
    <row r="780" spans="1:20" ht="14.5">
      <c r="A780" s="211"/>
      <c r="B780" s="211"/>
      <c r="C780" s="218"/>
      <c r="D780" s="214"/>
      <c r="E780" s="214"/>
      <c r="F780" s="214"/>
      <c r="G780" s="214"/>
      <c r="H780" s="215"/>
      <c r="I780" s="214"/>
      <c r="J780" s="215"/>
      <c r="K780" s="214"/>
      <c r="L780" s="214"/>
      <c r="M780" s="214"/>
      <c r="N780" s="215"/>
      <c r="O780" s="215"/>
      <c r="P780" s="214"/>
      <c r="Q780" s="214"/>
      <c r="R780" s="214"/>
      <c r="S780" s="214"/>
      <c r="T780" s="214"/>
    </row>
    <row r="781" spans="1:20" ht="14.5">
      <c r="A781" s="211"/>
      <c r="B781" s="211"/>
      <c r="C781" s="218"/>
      <c r="D781" s="214"/>
      <c r="E781" s="214"/>
      <c r="F781" s="214"/>
      <c r="G781" s="214"/>
      <c r="H781" s="215"/>
      <c r="I781" s="214"/>
      <c r="J781" s="215"/>
      <c r="K781" s="214"/>
      <c r="L781" s="214"/>
      <c r="M781" s="214"/>
      <c r="N781" s="215"/>
      <c r="O781" s="215"/>
      <c r="P781" s="214"/>
      <c r="Q781" s="214"/>
      <c r="R781" s="214"/>
      <c r="S781" s="214"/>
      <c r="T781" s="214"/>
    </row>
    <row r="782" spans="1:20" ht="14.5">
      <c r="A782" s="211"/>
      <c r="B782" s="211"/>
      <c r="C782" s="218"/>
      <c r="D782" s="214"/>
      <c r="E782" s="214"/>
      <c r="F782" s="214"/>
      <c r="G782" s="214"/>
      <c r="H782" s="215"/>
      <c r="I782" s="214"/>
      <c r="J782" s="215"/>
      <c r="K782" s="214"/>
      <c r="L782" s="214"/>
      <c r="M782" s="214"/>
      <c r="N782" s="215"/>
      <c r="O782" s="215"/>
      <c r="P782" s="214"/>
      <c r="Q782" s="214"/>
      <c r="R782" s="214"/>
      <c r="S782" s="214"/>
      <c r="T782" s="214"/>
    </row>
    <row r="783" spans="1:20" ht="14.5">
      <c r="A783" s="211"/>
      <c r="B783" s="211"/>
      <c r="C783" s="218"/>
      <c r="D783" s="214"/>
      <c r="E783" s="214"/>
      <c r="F783" s="214"/>
      <c r="G783" s="214"/>
      <c r="H783" s="215"/>
      <c r="I783" s="214"/>
      <c r="J783" s="215"/>
      <c r="K783" s="214"/>
      <c r="L783" s="214"/>
      <c r="M783" s="214"/>
      <c r="N783" s="215"/>
      <c r="O783" s="215"/>
      <c r="P783" s="214"/>
      <c r="Q783" s="214"/>
      <c r="R783" s="214"/>
      <c r="S783" s="214"/>
      <c r="T783" s="214"/>
    </row>
    <row r="784" spans="1:20" ht="14.5">
      <c r="A784" s="211"/>
      <c r="B784" s="211"/>
      <c r="C784" s="218"/>
      <c r="D784" s="214"/>
      <c r="E784" s="214"/>
      <c r="F784" s="214"/>
      <c r="G784" s="214"/>
      <c r="H784" s="215"/>
      <c r="I784" s="214"/>
      <c r="J784" s="215"/>
      <c r="K784" s="214"/>
      <c r="L784" s="214"/>
      <c r="M784" s="214"/>
      <c r="N784" s="215"/>
      <c r="O784" s="215"/>
      <c r="P784" s="214"/>
      <c r="Q784" s="214"/>
      <c r="R784" s="214"/>
      <c r="S784" s="214"/>
      <c r="T784" s="214"/>
    </row>
    <row r="785" spans="1:20" ht="14.5">
      <c r="A785" s="211"/>
      <c r="B785" s="211"/>
      <c r="C785" s="218"/>
      <c r="D785" s="214"/>
      <c r="E785" s="214"/>
      <c r="F785" s="214"/>
      <c r="G785" s="214"/>
      <c r="H785" s="215"/>
      <c r="I785" s="214"/>
      <c r="J785" s="215"/>
      <c r="K785" s="214"/>
      <c r="L785" s="214"/>
      <c r="M785" s="214"/>
      <c r="N785" s="215"/>
      <c r="O785" s="215"/>
      <c r="P785" s="214"/>
      <c r="Q785" s="214"/>
      <c r="R785" s="214"/>
      <c r="S785" s="214"/>
      <c r="T785" s="214"/>
    </row>
    <row r="786" spans="1:20" ht="14.5">
      <c r="A786" s="211"/>
      <c r="B786" s="211"/>
      <c r="C786" s="218"/>
      <c r="D786" s="214"/>
      <c r="E786" s="214"/>
      <c r="F786" s="214"/>
      <c r="G786" s="214"/>
      <c r="H786" s="215"/>
      <c r="I786" s="214"/>
      <c r="J786" s="215"/>
      <c r="K786" s="214"/>
      <c r="L786" s="214"/>
      <c r="M786" s="214"/>
      <c r="N786" s="215"/>
      <c r="O786" s="215"/>
      <c r="P786" s="214"/>
      <c r="Q786" s="214"/>
      <c r="R786" s="214"/>
      <c r="S786" s="214"/>
      <c r="T786" s="214"/>
    </row>
    <row r="787" spans="1:20" ht="14.5">
      <c r="A787" s="211"/>
      <c r="B787" s="211"/>
      <c r="C787" s="218"/>
      <c r="D787" s="214"/>
      <c r="E787" s="214"/>
      <c r="F787" s="214"/>
      <c r="G787" s="214"/>
      <c r="H787" s="215"/>
      <c r="I787" s="214"/>
      <c r="J787" s="215"/>
      <c r="K787" s="214"/>
      <c r="L787" s="214"/>
      <c r="M787" s="214"/>
      <c r="N787" s="215"/>
      <c r="O787" s="215"/>
      <c r="P787" s="214"/>
      <c r="Q787" s="214"/>
      <c r="R787" s="214"/>
      <c r="S787" s="214"/>
      <c r="T787" s="214"/>
    </row>
    <row r="788" spans="1:20" ht="14.5">
      <c r="A788" s="211"/>
      <c r="B788" s="211"/>
      <c r="C788" s="218"/>
      <c r="D788" s="214"/>
      <c r="E788" s="214"/>
      <c r="F788" s="214"/>
      <c r="G788" s="214"/>
      <c r="H788" s="215"/>
      <c r="I788" s="214"/>
      <c r="J788" s="215"/>
      <c r="K788" s="214"/>
      <c r="L788" s="214"/>
      <c r="M788" s="214"/>
      <c r="N788" s="215"/>
      <c r="O788" s="215"/>
      <c r="P788" s="214"/>
      <c r="Q788" s="214"/>
      <c r="R788" s="214"/>
      <c r="S788" s="214"/>
      <c r="T788" s="214"/>
    </row>
    <row r="789" spans="1:20" ht="14.5">
      <c r="A789" s="211"/>
      <c r="B789" s="211"/>
      <c r="C789" s="218"/>
      <c r="D789" s="214"/>
      <c r="E789" s="214"/>
      <c r="F789" s="214"/>
      <c r="G789" s="214"/>
      <c r="H789" s="215"/>
      <c r="I789" s="214"/>
      <c r="J789" s="215"/>
      <c r="K789" s="214"/>
      <c r="L789" s="214"/>
      <c r="M789" s="214"/>
      <c r="N789" s="215"/>
      <c r="O789" s="215"/>
      <c r="P789" s="214"/>
      <c r="Q789" s="214"/>
      <c r="R789" s="214"/>
      <c r="S789" s="214"/>
      <c r="T789" s="214"/>
    </row>
    <row r="790" spans="1:20" ht="14.5">
      <c r="A790" s="211"/>
      <c r="B790" s="211"/>
      <c r="C790" s="218"/>
      <c r="D790" s="214"/>
      <c r="E790" s="214"/>
      <c r="F790" s="214"/>
      <c r="G790" s="214"/>
      <c r="H790" s="215"/>
      <c r="I790" s="214"/>
      <c r="J790" s="215"/>
      <c r="K790" s="214"/>
      <c r="L790" s="214"/>
      <c r="M790" s="214"/>
      <c r="N790" s="215"/>
      <c r="O790" s="215"/>
      <c r="P790" s="214"/>
      <c r="Q790" s="214"/>
      <c r="R790" s="214"/>
      <c r="S790" s="214"/>
      <c r="T790" s="214"/>
    </row>
    <row r="791" spans="1:20" ht="14.5">
      <c r="A791" s="211"/>
      <c r="B791" s="211"/>
      <c r="C791" s="218"/>
      <c r="D791" s="214"/>
      <c r="E791" s="214"/>
      <c r="F791" s="214"/>
      <c r="G791" s="214"/>
      <c r="H791" s="215"/>
      <c r="I791" s="214"/>
      <c r="J791" s="215"/>
      <c r="K791" s="214"/>
      <c r="L791" s="214"/>
      <c r="M791" s="214"/>
      <c r="N791" s="215"/>
      <c r="O791" s="215"/>
      <c r="P791" s="214"/>
      <c r="Q791" s="214"/>
      <c r="R791" s="214"/>
      <c r="S791" s="214"/>
      <c r="T791" s="214"/>
    </row>
    <row r="792" spans="1:20" ht="14.5">
      <c r="A792" s="211"/>
      <c r="B792" s="211"/>
      <c r="C792" s="218"/>
      <c r="D792" s="214"/>
      <c r="E792" s="214"/>
      <c r="F792" s="214"/>
      <c r="G792" s="214"/>
      <c r="H792" s="215"/>
      <c r="I792" s="214"/>
      <c r="J792" s="215"/>
      <c r="K792" s="214"/>
      <c r="L792" s="214"/>
      <c r="M792" s="214"/>
      <c r="N792" s="215"/>
      <c r="O792" s="215"/>
      <c r="P792" s="214"/>
      <c r="Q792" s="214"/>
      <c r="R792" s="214"/>
      <c r="S792" s="214"/>
      <c r="T792" s="214"/>
    </row>
    <row r="793" spans="1:20" ht="14.5">
      <c r="A793" s="211"/>
      <c r="B793" s="211"/>
      <c r="C793" s="218"/>
      <c r="D793" s="214"/>
      <c r="E793" s="214"/>
      <c r="F793" s="214"/>
      <c r="G793" s="214"/>
      <c r="H793" s="215"/>
      <c r="I793" s="214"/>
      <c r="J793" s="215"/>
      <c r="K793" s="214"/>
      <c r="L793" s="214"/>
      <c r="M793" s="214"/>
      <c r="N793" s="215"/>
      <c r="O793" s="215"/>
      <c r="P793" s="214"/>
      <c r="Q793" s="214"/>
      <c r="R793" s="214"/>
      <c r="S793" s="214"/>
      <c r="T793" s="214"/>
    </row>
    <row r="794" spans="1:20" ht="14.5">
      <c r="A794" s="211"/>
      <c r="B794" s="211"/>
      <c r="C794" s="218"/>
      <c r="D794" s="214"/>
      <c r="E794" s="214"/>
      <c r="F794" s="214"/>
      <c r="G794" s="214"/>
      <c r="H794" s="215"/>
      <c r="I794" s="214"/>
      <c r="J794" s="215"/>
      <c r="K794" s="214"/>
      <c r="L794" s="214"/>
      <c r="M794" s="214"/>
      <c r="N794" s="215"/>
      <c r="O794" s="215"/>
      <c r="P794" s="214"/>
      <c r="Q794" s="214"/>
      <c r="R794" s="214"/>
      <c r="S794" s="214"/>
      <c r="T794" s="214"/>
    </row>
    <row r="795" spans="1:20" ht="14.5">
      <c r="A795" s="211"/>
      <c r="B795" s="211"/>
      <c r="C795" s="218"/>
      <c r="D795" s="214"/>
      <c r="E795" s="214"/>
      <c r="F795" s="214"/>
      <c r="G795" s="214"/>
      <c r="H795" s="215"/>
      <c r="I795" s="214"/>
      <c r="J795" s="215"/>
      <c r="K795" s="214"/>
      <c r="L795" s="214"/>
      <c r="M795" s="214"/>
      <c r="N795" s="215"/>
      <c r="O795" s="215"/>
      <c r="P795" s="214"/>
      <c r="Q795" s="214"/>
      <c r="R795" s="214"/>
      <c r="S795" s="214"/>
      <c r="T795" s="214"/>
    </row>
    <row r="796" spans="1:20" ht="14.5">
      <c r="A796" s="211"/>
      <c r="B796" s="211"/>
      <c r="C796" s="218"/>
      <c r="D796" s="214"/>
      <c r="E796" s="214"/>
      <c r="F796" s="214"/>
      <c r="G796" s="214"/>
      <c r="H796" s="215"/>
      <c r="I796" s="214"/>
      <c r="J796" s="215"/>
      <c r="K796" s="214"/>
      <c r="L796" s="214"/>
      <c r="M796" s="214"/>
      <c r="N796" s="215"/>
      <c r="O796" s="215"/>
      <c r="P796" s="214"/>
      <c r="Q796" s="214"/>
      <c r="R796" s="214"/>
      <c r="S796" s="214"/>
      <c r="T796" s="214"/>
    </row>
    <row r="797" spans="1:20" ht="14.5">
      <c r="A797" s="211"/>
      <c r="B797" s="211"/>
      <c r="C797" s="218"/>
      <c r="D797" s="214"/>
      <c r="E797" s="214"/>
      <c r="F797" s="214"/>
      <c r="G797" s="214"/>
      <c r="H797" s="215"/>
      <c r="I797" s="214"/>
      <c r="J797" s="215"/>
      <c r="K797" s="214"/>
      <c r="L797" s="214"/>
      <c r="M797" s="214"/>
      <c r="N797" s="215"/>
      <c r="O797" s="215"/>
      <c r="P797" s="214"/>
      <c r="Q797" s="214"/>
      <c r="R797" s="214"/>
      <c r="S797" s="214"/>
      <c r="T797" s="214"/>
    </row>
    <row r="798" spans="1:20" ht="14.5">
      <c r="A798" s="211"/>
      <c r="B798" s="211"/>
      <c r="C798" s="218"/>
      <c r="D798" s="214"/>
      <c r="E798" s="214"/>
      <c r="F798" s="214"/>
      <c r="G798" s="214"/>
      <c r="H798" s="215"/>
      <c r="I798" s="214"/>
      <c r="J798" s="215"/>
      <c r="K798" s="214"/>
      <c r="L798" s="214"/>
      <c r="M798" s="214"/>
      <c r="N798" s="215"/>
      <c r="O798" s="215"/>
      <c r="P798" s="214"/>
      <c r="Q798" s="214"/>
      <c r="R798" s="214"/>
      <c r="S798" s="214"/>
      <c r="T798" s="214"/>
    </row>
    <row r="799" spans="1:20" ht="14.5">
      <c r="A799" s="211"/>
      <c r="B799" s="211"/>
      <c r="C799" s="218"/>
      <c r="D799" s="214"/>
      <c r="E799" s="214"/>
      <c r="F799" s="214"/>
      <c r="G799" s="214"/>
      <c r="H799" s="215"/>
      <c r="I799" s="214"/>
      <c r="J799" s="215"/>
      <c r="K799" s="214"/>
      <c r="L799" s="214"/>
      <c r="M799" s="214"/>
      <c r="N799" s="215"/>
      <c r="O799" s="215"/>
      <c r="P799" s="214"/>
      <c r="Q799" s="214"/>
      <c r="R799" s="214"/>
      <c r="S799" s="214"/>
      <c r="T799" s="214"/>
    </row>
    <row r="800" spans="1:20" ht="14.5">
      <c r="A800" s="211"/>
      <c r="B800" s="211"/>
      <c r="C800" s="218"/>
      <c r="D800" s="214"/>
      <c r="E800" s="214"/>
      <c r="F800" s="214"/>
      <c r="G800" s="214"/>
      <c r="H800" s="215"/>
      <c r="I800" s="214"/>
      <c r="J800" s="215"/>
      <c r="K800" s="214"/>
      <c r="L800" s="214"/>
      <c r="M800" s="214"/>
      <c r="N800" s="215"/>
      <c r="O800" s="215"/>
      <c r="P800" s="214"/>
      <c r="Q800" s="214"/>
      <c r="R800" s="214"/>
      <c r="S800" s="214"/>
      <c r="T800" s="214"/>
    </row>
    <row r="801" spans="1:20" ht="14.5">
      <c r="A801" s="211"/>
      <c r="B801" s="211"/>
      <c r="C801" s="218"/>
      <c r="D801" s="214"/>
      <c r="E801" s="214"/>
      <c r="F801" s="214"/>
      <c r="G801" s="214"/>
      <c r="H801" s="215"/>
      <c r="I801" s="214"/>
      <c r="J801" s="215"/>
      <c r="K801" s="214"/>
      <c r="L801" s="214"/>
      <c r="M801" s="214"/>
      <c r="N801" s="215"/>
      <c r="O801" s="215"/>
      <c r="P801" s="214"/>
      <c r="Q801" s="214"/>
      <c r="R801" s="214"/>
      <c r="S801" s="214"/>
      <c r="T801" s="214"/>
    </row>
    <row r="802" spans="1:20" ht="14.5">
      <c r="A802" s="211"/>
      <c r="B802" s="211"/>
      <c r="C802" s="218"/>
      <c r="D802" s="214"/>
      <c r="E802" s="214"/>
      <c r="F802" s="214"/>
      <c r="G802" s="214"/>
      <c r="H802" s="215"/>
      <c r="I802" s="214"/>
      <c r="J802" s="215"/>
      <c r="K802" s="214"/>
      <c r="L802" s="214"/>
      <c r="M802" s="214"/>
      <c r="N802" s="215"/>
      <c r="O802" s="215"/>
      <c r="P802" s="214"/>
      <c r="Q802" s="214"/>
      <c r="R802" s="214"/>
      <c r="S802" s="214"/>
      <c r="T802" s="214"/>
    </row>
    <row r="803" spans="1:20" ht="14.5">
      <c r="A803" s="211"/>
      <c r="B803" s="211"/>
      <c r="C803" s="218"/>
      <c r="D803" s="214"/>
      <c r="E803" s="214"/>
      <c r="F803" s="214"/>
      <c r="G803" s="214"/>
      <c r="H803" s="215"/>
      <c r="I803" s="214"/>
      <c r="J803" s="215"/>
      <c r="K803" s="214"/>
      <c r="L803" s="214"/>
      <c r="M803" s="214"/>
      <c r="N803" s="215"/>
      <c r="O803" s="215"/>
      <c r="P803" s="214"/>
      <c r="Q803" s="214"/>
      <c r="R803" s="214"/>
      <c r="S803" s="214"/>
      <c r="T803" s="214"/>
    </row>
    <row r="804" spans="1:20" ht="14.5">
      <c r="A804" s="211"/>
      <c r="B804" s="211"/>
      <c r="C804" s="218"/>
      <c r="D804" s="214"/>
      <c r="E804" s="214"/>
      <c r="F804" s="214"/>
      <c r="G804" s="214"/>
      <c r="H804" s="215"/>
      <c r="I804" s="214"/>
      <c r="J804" s="215"/>
      <c r="K804" s="214"/>
      <c r="L804" s="214"/>
      <c r="M804" s="214"/>
      <c r="N804" s="215"/>
      <c r="O804" s="215"/>
      <c r="P804" s="214"/>
      <c r="Q804" s="214"/>
      <c r="R804" s="214"/>
      <c r="S804" s="214"/>
      <c r="T804" s="214"/>
    </row>
    <row r="805" spans="1:20" ht="14.5">
      <c r="A805" s="211"/>
      <c r="B805" s="211"/>
      <c r="C805" s="218"/>
      <c r="D805" s="214"/>
      <c r="E805" s="214"/>
      <c r="F805" s="214"/>
      <c r="G805" s="214"/>
      <c r="H805" s="215"/>
      <c r="I805" s="214"/>
      <c r="J805" s="215"/>
      <c r="K805" s="214"/>
      <c r="L805" s="214"/>
      <c r="M805" s="214"/>
      <c r="N805" s="215"/>
      <c r="O805" s="215"/>
      <c r="P805" s="214"/>
      <c r="Q805" s="214"/>
      <c r="R805" s="214"/>
      <c r="S805" s="214"/>
      <c r="T805" s="214"/>
    </row>
    <row r="806" spans="1:20" ht="14.5">
      <c r="A806" s="211"/>
      <c r="B806" s="211"/>
      <c r="C806" s="218"/>
      <c r="D806" s="214"/>
      <c r="E806" s="214"/>
      <c r="F806" s="214"/>
      <c r="G806" s="214"/>
      <c r="H806" s="215"/>
      <c r="I806" s="214"/>
      <c r="J806" s="215"/>
      <c r="K806" s="214"/>
      <c r="L806" s="214"/>
      <c r="M806" s="214"/>
      <c r="N806" s="215"/>
      <c r="O806" s="215"/>
      <c r="P806" s="214"/>
      <c r="Q806" s="214"/>
      <c r="R806" s="214"/>
      <c r="S806" s="214"/>
      <c r="T806" s="214"/>
    </row>
    <row r="807" spans="1:20" ht="14.5">
      <c r="A807" s="211"/>
      <c r="B807" s="211"/>
      <c r="C807" s="218"/>
      <c r="D807" s="214"/>
      <c r="E807" s="214"/>
      <c r="F807" s="214"/>
      <c r="G807" s="214"/>
      <c r="H807" s="215"/>
      <c r="I807" s="214"/>
      <c r="J807" s="215"/>
      <c r="K807" s="214"/>
      <c r="L807" s="214"/>
      <c r="M807" s="214"/>
      <c r="N807" s="215"/>
      <c r="O807" s="215"/>
      <c r="P807" s="214"/>
      <c r="Q807" s="214"/>
      <c r="R807" s="214"/>
      <c r="S807" s="214"/>
      <c r="T807" s="214"/>
    </row>
    <row r="808" spans="1:20" ht="14.5">
      <c r="A808" s="211"/>
      <c r="B808" s="211"/>
      <c r="C808" s="218"/>
      <c r="D808" s="214"/>
      <c r="E808" s="214"/>
      <c r="F808" s="214"/>
      <c r="G808" s="214"/>
      <c r="H808" s="215"/>
      <c r="I808" s="214"/>
      <c r="J808" s="215"/>
      <c r="K808" s="214"/>
      <c r="L808" s="214"/>
      <c r="M808" s="214"/>
      <c r="N808" s="215"/>
      <c r="O808" s="215"/>
      <c r="P808" s="214"/>
      <c r="Q808" s="214"/>
      <c r="R808" s="214"/>
      <c r="S808" s="214"/>
      <c r="T808" s="214"/>
    </row>
    <row r="809" spans="1:20" ht="14.5">
      <c r="A809" s="211"/>
      <c r="B809" s="211"/>
      <c r="C809" s="218"/>
      <c r="D809" s="214"/>
      <c r="E809" s="214"/>
      <c r="F809" s="214"/>
      <c r="G809" s="214"/>
      <c r="H809" s="215"/>
      <c r="I809" s="214"/>
      <c r="J809" s="215"/>
      <c r="K809" s="214"/>
      <c r="L809" s="214"/>
      <c r="M809" s="214"/>
      <c r="N809" s="215"/>
      <c r="O809" s="215"/>
      <c r="P809" s="214"/>
      <c r="Q809" s="214"/>
      <c r="R809" s="214"/>
      <c r="S809" s="214"/>
      <c r="T809" s="214"/>
    </row>
    <row r="810" spans="1:20" ht="14.5">
      <c r="A810" s="211"/>
      <c r="B810" s="211"/>
      <c r="C810" s="218"/>
      <c r="D810" s="214"/>
      <c r="E810" s="214"/>
      <c r="F810" s="214"/>
      <c r="G810" s="214"/>
      <c r="H810" s="215"/>
      <c r="I810" s="214"/>
      <c r="J810" s="215"/>
      <c r="K810" s="214"/>
      <c r="L810" s="214"/>
      <c r="M810" s="214"/>
      <c r="N810" s="215"/>
      <c r="O810" s="215"/>
      <c r="P810" s="214"/>
      <c r="Q810" s="214"/>
      <c r="R810" s="214"/>
      <c r="S810" s="214"/>
      <c r="T810" s="214"/>
    </row>
    <row r="811" spans="1:20" ht="14.5">
      <c r="A811" s="211"/>
      <c r="B811" s="211"/>
      <c r="C811" s="218"/>
      <c r="D811" s="214"/>
      <c r="E811" s="214"/>
      <c r="F811" s="214"/>
      <c r="G811" s="214"/>
      <c r="H811" s="215"/>
      <c r="I811" s="214"/>
      <c r="J811" s="215"/>
      <c r="K811" s="214"/>
      <c r="L811" s="214"/>
      <c r="M811" s="214"/>
      <c r="N811" s="215"/>
      <c r="O811" s="215"/>
      <c r="P811" s="214"/>
      <c r="Q811" s="214"/>
      <c r="R811" s="214"/>
      <c r="S811" s="214"/>
      <c r="T811" s="214"/>
    </row>
    <row r="812" spans="1:20" ht="14.5">
      <c r="A812" s="211"/>
      <c r="B812" s="211"/>
      <c r="C812" s="218"/>
      <c r="D812" s="214"/>
      <c r="E812" s="214"/>
      <c r="F812" s="214"/>
      <c r="G812" s="214"/>
      <c r="H812" s="215"/>
      <c r="I812" s="214"/>
      <c r="J812" s="215"/>
      <c r="K812" s="214"/>
      <c r="L812" s="214"/>
      <c r="M812" s="214"/>
      <c r="N812" s="215"/>
      <c r="O812" s="215"/>
      <c r="P812" s="214"/>
      <c r="Q812" s="214"/>
      <c r="R812" s="214"/>
      <c r="S812" s="214"/>
      <c r="T812" s="214"/>
    </row>
    <row r="813" spans="1:20" ht="14.5">
      <c r="A813" s="211"/>
      <c r="B813" s="211"/>
      <c r="C813" s="218"/>
      <c r="D813" s="214"/>
      <c r="E813" s="214"/>
      <c r="F813" s="214"/>
      <c r="G813" s="214"/>
      <c r="H813" s="215"/>
      <c r="I813" s="214"/>
      <c r="J813" s="215"/>
      <c r="K813" s="214"/>
      <c r="L813" s="214"/>
      <c r="M813" s="214"/>
      <c r="N813" s="215"/>
      <c r="O813" s="215"/>
      <c r="P813" s="214"/>
      <c r="Q813" s="214"/>
      <c r="R813" s="214"/>
      <c r="S813" s="214"/>
      <c r="T813" s="214"/>
    </row>
    <row r="814" spans="1:20" ht="14.5">
      <c r="A814" s="211"/>
      <c r="B814" s="211"/>
      <c r="C814" s="218"/>
      <c r="D814" s="214"/>
      <c r="E814" s="214"/>
      <c r="F814" s="214"/>
      <c r="G814" s="214"/>
      <c r="H814" s="215"/>
      <c r="I814" s="214"/>
      <c r="J814" s="215"/>
      <c r="K814" s="214"/>
      <c r="L814" s="214"/>
      <c r="M814" s="214"/>
      <c r="N814" s="215"/>
      <c r="O814" s="215"/>
      <c r="P814" s="214"/>
      <c r="Q814" s="214"/>
      <c r="R814" s="214"/>
      <c r="S814" s="214"/>
      <c r="T814" s="214"/>
    </row>
    <row r="815" spans="1:20" ht="14.5">
      <c r="A815" s="211"/>
      <c r="B815" s="211"/>
      <c r="C815" s="218"/>
      <c r="D815" s="214"/>
      <c r="E815" s="214"/>
      <c r="F815" s="214"/>
      <c r="G815" s="214"/>
      <c r="H815" s="215"/>
      <c r="I815" s="214"/>
      <c r="J815" s="215"/>
      <c r="K815" s="214"/>
      <c r="L815" s="214"/>
      <c r="M815" s="214"/>
      <c r="N815" s="215"/>
      <c r="O815" s="215"/>
      <c r="P815" s="214"/>
      <c r="Q815" s="214"/>
      <c r="R815" s="214"/>
      <c r="S815" s="214"/>
      <c r="T815" s="214"/>
    </row>
    <row r="816" spans="1:20" ht="14.5">
      <c r="A816" s="211"/>
      <c r="B816" s="211"/>
      <c r="C816" s="218"/>
      <c r="D816" s="214"/>
      <c r="E816" s="214"/>
      <c r="F816" s="214"/>
      <c r="G816" s="214"/>
      <c r="H816" s="215"/>
      <c r="I816" s="214"/>
      <c r="J816" s="215"/>
      <c r="K816" s="214"/>
      <c r="L816" s="214"/>
      <c r="M816" s="214"/>
      <c r="N816" s="215"/>
      <c r="O816" s="215"/>
      <c r="P816" s="214"/>
      <c r="Q816" s="214"/>
      <c r="R816" s="214"/>
      <c r="S816" s="214"/>
      <c r="T816" s="214"/>
    </row>
    <row r="817" spans="1:20" ht="14.5">
      <c r="A817" s="211"/>
      <c r="B817" s="211"/>
      <c r="C817" s="218"/>
      <c r="D817" s="214"/>
      <c r="E817" s="214"/>
      <c r="F817" s="214"/>
      <c r="G817" s="214"/>
      <c r="H817" s="215"/>
      <c r="I817" s="214"/>
      <c r="J817" s="215"/>
      <c r="K817" s="214"/>
      <c r="L817" s="214"/>
      <c r="M817" s="214"/>
      <c r="N817" s="215"/>
      <c r="O817" s="215"/>
      <c r="P817" s="214"/>
      <c r="Q817" s="214"/>
      <c r="R817" s="214"/>
      <c r="S817" s="214"/>
      <c r="T817" s="214"/>
    </row>
    <row r="818" spans="1:20" ht="14.5">
      <c r="A818" s="211"/>
      <c r="B818" s="211"/>
      <c r="C818" s="218"/>
      <c r="D818" s="214"/>
      <c r="E818" s="214"/>
      <c r="F818" s="214"/>
      <c r="G818" s="214"/>
      <c r="H818" s="215"/>
      <c r="I818" s="214"/>
      <c r="J818" s="215"/>
      <c r="K818" s="214"/>
      <c r="L818" s="214"/>
      <c r="M818" s="214"/>
      <c r="N818" s="215"/>
      <c r="O818" s="215"/>
      <c r="P818" s="214"/>
      <c r="Q818" s="214"/>
      <c r="R818" s="214"/>
      <c r="S818" s="214"/>
      <c r="T818" s="214"/>
    </row>
    <row r="819" spans="1:20" ht="14.5">
      <c r="A819" s="211"/>
      <c r="B819" s="211"/>
      <c r="C819" s="218"/>
      <c r="D819" s="214"/>
      <c r="E819" s="214"/>
      <c r="F819" s="214"/>
      <c r="G819" s="214"/>
      <c r="H819" s="215"/>
      <c r="I819" s="214"/>
      <c r="J819" s="215"/>
      <c r="K819" s="214"/>
      <c r="L819" s="214"/>
      <c r="M819" s="214"/>
      <c r="N819" s="215"/>
      <c r="O819" s="215"/>
      <c r="P819" s="214"/>
      <c r="Q819" s="214"/>
      <c r="R819" s="214"/>
      <c r="S819" s="214"/>
      <c r="T819" s="214"/>
    </row>
    <row r="820" spans="1:20" ht="14.5">
      <c r="A820" s="211"/>
      <c r="B820" s="211"/>
      <c r="C820" s="218"/>
      <c r="D820" s="214"/>
      <c r="E820" s="214"/>
      <c r="F820" s="214"/>
      <c r="G820" s="214"/>
      <c r="H820" s="215"/>
      <c r="I820" s="214"/>
      <c r="J820" s="215"/>
      <c r="K820" s="214"/>
      <c r="L820" s="214"/>
      <c r="M820" s="214"/>
      <c r="N820" s="215"/>
      <c r="O820" s="215"/>
      <c r="P820" s="214"/>
      <c r="Q820" s="214"/>
      <c r="R820" s="214"/>
      <c r="S820" s="214"/>
      <c r="T820" s="214"/>
    </row>
    <row r="821" spans="1:20" ht="14.5">
      <c r="A821" s="211"/>
      <c r="B821" s="211"/>
      <c r="C821" s="218"/>
      <c r="D821" s="214"/>
      <c r="E821" s="214"/>
      <c r="F821" s="214"/>
      <c r="G821" s="214"/>
      <c r="H821" s="215"/>
      <c r="I821" s="214"/>
      <c r="J821" s="215"/>
      <c r="K821" s="214"/>
      <c r="L821" s="214"/>
      <c r="M821" s="214"/>
      <c r="N821" s="215"/>
      <c r="O821" s="215"/>
      <c r="P821" s="214"/>
      <c r="Q821" s="214"/>
      <c r="R821" s="214"/>
      <c r="S821" s="214"/>
      <c r="T821" s="214"/>
    </row>
    <row r="822" spans="1:20" ht="14.5">
      <c r="A822" s="211"/>
      <c r="B822" s="211"/>
      <c r="C822" s="218"/>
      <c r="D822" s="214"/>
      <c r="E822" s="214"/>
      <c r="F822" s="214"/>
      <c r="G822" s="214"/>
      <c r="H822" s="215"/>
      <c r="I822" s="214"/>
      <c r="J822" s="215"/>
      <c r="K822" s="214"/>
      <c r="L822" s="214"/>
      <c r="M822" s="214"/>
      <c r="N822" s="215"/>
      <c r="O822" s="215"/>
      <c r="P822" s="214"/>
      <c r="Q822" s="214"/>
      <c r="R822" s="214"/>
      <c r="S822" s="214"/>
      <c r="T822" s="214"/>
    </row>
    <row r="823" spans="1:20" ht="14.5">
      <c r="A823" s="211"/>
      <c r="B823" s="211"/>
      <c r="C823" s="218"/>
      <c r="D823" s="214"/>
      <c r="E823" s="214"/>
      <c r="F823" s="214"/>
      <c r="G823" s="214"/>
      <c r="H823" s="215"/>
      <c r="I823" s="214"/>
      <c r="J823" s="215"/>
      <c r="K823" s="214"/>
      <c r="L823" s="214"/>
      <c r="M823" s="214"/>
      <c r="N823" s="215"/>
      <c r="O823" s="215"/>
      <c r="P823" s="214"/>
      <c r="Q823" s="214"/>
      <c r="R823" s="214"/>
      <c r="S823" s="214"/>
      <c r="T823" s="214"/>
    </row>
    <row r="824" spans="1:20" ht="14.5">
      <c r="A824" s="211"/>
      <c r="B824" s="211"/>
      <c r="C824" s="218"/>
      <c r="D824" s="214"/>
      <c r="E824" s="214"/>
      <c r="F824" s="214"/>
      <c r="G824" s="214"/>
      <c r="H824" s="215"/>
      <c r="I824" s="214"/>
      <c r="J824" s="215"/>
      <c r="K824" s="214"/>
      <c r="L824" s="214"/>
      <c r="M824" s="214"/>
      <c r="N824" s="215"/>
      <c r="O824" s="215"/>
      <c r="P824" s="214"/>
      <c r="Q824" s="214"/>
      <c r="R824" s="214"/>
      <c r="S824" s="214"/>
      <c r="T824" s="214"/>
    </row>
    <row r="825" spans="1:20" ht="14.5">
      <c r="A825" s="211"/>
      <c r="B825" s="211"/>
      <c r="C825" s="218"/>
      <c r="D825" s="214"/>
      <c r="E825" s="214"/>
      <c r="F825" s="214"/>
      <c r="G825" s="214"/>
      <c r="H825" s="215"/>
      <c r="I825" s="214"/>
      <c r="J825" s="215"/>
      <c r="K825" s="214"/>
      <c r="L825" s="214"/>
      <c r="M825" s="214"/>
      <c r="N825" s="215"/>
      <c r="O825" s="215"/>
      <c r="P825" s="214"/>
      <c r="Q825" s="214"/>
      <c r="R825" s="214"/>
      <c r="S825" s="214"/>
      <c r="T825" s="214"/>
    </row>
    <row r="826" spans="1:20" ht="14.5">
      <c r="A826" s="211"/>
      <c r="B826" s="211"/>
      <c r="C826" s="218"/>
      <c r="D826" s="214"/>
      <c r="E826" s="214"/>
      <c r="F826" s="214"/>
      <c r="G826" s="214"/>
      <c r="H826" s="215"/>
      <c r="I826" s="214"/>
      <c r="J826" s="215"/>
      <c r="K826" s="214"/>
      <c r="L826" s="214"/>
      <c r="M826" s="214"/>
      <c r="N826" s="215"/>
      <c r="O826" s="215"/>
      <c r="P826" s="214"/>
      <c r="Q826" s="214"/>
      <c r="R826" s="214"/>
      <c r="S826" s="214"/>
      <c r="T826" s="214"/>
    </row>
    <row r="827" spans="1:20" ht="14.5">
      <c r="A827" s="211"/>
      <c r="B827" s="211"/>
      <c r="C827" s="218"/>
      <c r="D827" s="214"/>
      <c r="E827" s="214"/>
      <c r="F827" s="214"/>
      <c r="G827" s="214"/>
      <c r="H827" s="215"/>
      <c r="I827" s="214"/>
      <c r="J827" s="215"/>
      <c r="K827" s="214"/>
      <c r="L827" s="214"/>
      <c r="M827" s="214"/>
      <c r="N827" s="215"/>
      <c r="O827" s="215"/>
      <c r="P827" s="214"/>
      <c r="Q827" s="214"/>
      <c r="R827" s="214"/>
      <c r="S827" s="214"/>
      <c r="T827" s="214"/>
    </row>
    <row r="828" spans="1:20" ht="14.5">
      <c r="A828" s="211"/>
      <c r="B828" s="211"/>
      <c r="C828" s="218"/>
      <c r="D828" s="214"/>
      <c r="E828" s="214"/>
      <c r="F828" s="214"/>
      <c r="G828" s="214"/>
      <c r="H828" s="215"/>
      <c r="I828" s="214"/>
      <c r="J828" s="215"/>
      <c r="K828" s="214"/>
      <c r="L828" s="214"/>
      <c r="M828" s="214"/>
      <c r="N828" s="215"/>
      <c r="O828" s="215"/>
      <c r="P828" s="214"/>
      <c r="Q828" s="214"/>
      <c r="R828" s="214"/>
      <c r="S828" s="214"/>
      <c r="T828" s="214"/>
    </row>
    <row r="829" spans="1:20" ht="14.5">
      <c r="A829" s="211"/>
      <c r="B829" s="211"/>
      <c r="C829" s="218"/>
      <c r="D829" s="214"/>
      <c r="E829" s="214"/>
      <c r="F829" s="214"/>
      <c r="G829" s="214"/>
      <c r="H829" s="215"/>
      <c r="I829" s="214"/>
      <c r="J829" s="215"/>
      <c r="K829" s="214"/>
      <c r="L829" s="214"/>
      <c r="M829" s="214"/>
      <c r="N829" s="215"/>
      <c r="O829" s="215"/>
      <c r="P829" s="214"/>
      <c r="Q829" s="214"/>
      <c r="R829" s="214"/>
      <c r="S829" s="214"/>
      <c r="T829" s="214"/>
    </row>
    <row r="830" spans="1:20" ht="14.5">
      <c r="A830" s="211"/>
      <c r="B830" s="211"/>
      <c r="C830" s="218"/>
      <c r="D830" s="214"/>
      <c r="E830" s="214"/>
      <c r="F830" s="214"/>
      <c r="G830" s="214"/>
      <c r="H830" s="215"/>
      <c r="I830" s="214"/>
      <c r="J830" s="215"/>
      <c r="K830" s="214"/>
      <c r="L830" s="214"/>
      <c r="M830" s="214"/>
      <c r="N830" s="215"/>
      <c r="O830" s="215"/>
      <c r="P830" s="214"/>
      <c r="Q830" s="214"/>
      <c r="R830" s="214"/>
      <c r="S830" s="214"/>
      <c r="T830" s="214"/>
    </row>
    <row r="831" spans="1:20" ht="14.5">
      <c r="A831" s="211"/>
      <c r="B831" s="211"/>
      <c r="C831" s="218"/>
      <c r="D831" s="214"/>
      <c r="E831" s="214"/>
      <c r="F831" s="214"/>
      <c r="G831" s="214"/>
      <c r="H831" s="215"/>
      <c r="I831" s="214"/>
      <c r="J831" s="215"/>
      <c r="K831" s="214"/>
      <c r="L831" s="214"/>
      <c r="M831" s="214"/>
      <c r="N831" s="215"/>
      <c r="O831" s="215"/>
      <c r="P831" s="214"/>
      <c r="Q831" s="214"/>
      <c r="R831" s="214"/>
      <c r="S831" s="214"/>
      <c r="T831" s="214"/>
    </row>
    <row r="832" spans="1:20" ht="14.5">
      <c r="A832" s="211"/>
      <c r="B832" s="211"/>
      <c r="C832" s="218"/>
      <c r="D832" s="214"/>
      <c r="E832" s="214"/>
      <c r="F832" s="214"/>
      <c r="G832" s="214"/>
      <c r="H832" s="215"/>
      <c r="I832" s="214"/>
      <c r="J832" s="215"/>
      <c r="K832" s="214"/>
      <c r="L832" s="214"/>
      <c r="M832" s="214"/>
      <c r="N832" s="215"/>
      <c r="O832" s="215"/>
      <c r="P832" s="214"/>
      <c r="Q832" s="214"/>
      <c r="R832" s="214"/>
      <c r="S832" s="214"/>
      <c r="T832" s="214"/>
    </row>
    <row r="833" spans="1:20" ht="14.5">
      <c r="A833" s="211"/>
      <c r="B833" s="211"/>
      <c r="C833" s="218"/>
      <c r="D833" s="214"/>
      <c r="E833" s="214"/>
      <c r="F833" s="214"/>
      <c r="G833" s="214"/>
      <c r="H833" s="215"/>
      <c r="I833" s="214"/>
      <c r="J833" s="215"/>
      <c r="K833" s="214"/>
      <c r="L833" s="214"/>
      <c r="M833" s="214"/>
      <c r="N833" s="215"/>
      <c r="O833" s="215"/>
      <c r="P833" s="214"/>
      <c r="Q833" s="214"/>
      <c r="R833" s="214"/>
      <c r="S833" s="214"/>
      <c r="T833" s="214"/>
    </row>
    <row r="834" spans="1:20" ht="14.5">
      <c r="A834" s="211"/>
      <c r="B834" s="211"/>
      <c r="C834" s="218"/>
      <c r="D834" s="214"/>
      <c r="E834" s="214"/>
      <c r="F834" s="214"/>
      <c r="G834" s="214"/>
      <c r="H834" s="215"/>
      <c r="I834" s="214"/>
      <c r="J834" s="215"/>
      <c r="K834" s="214"/>
      <c r="L834" s="214"/>
      <c r="M834" s="214"/>
      <c r="N834" s="215"/>
      <c r="O834" s="215"/>
      <c r="P834" s="214"/>
      <c r="Q834" s="214"/>
      <c r="R834" s="214"/>
      <c r="S834" s="214"/>
      <c r="T834" s="214"/>
    </row>
    <row r="835" spans="1:20" ht="14.5">
      <c r="A835" s="211"/>
      <c r="B835" s="211"/>
      <c r="C835" s="218"/>
      <c r="D835" s="214"/>
      <c r="E835" s="214"/>
      <c r="F835" s="214"/>
      <c r="G835" s="214"/>
      <c r="H835" s="215"/>
      <c r="I835" s="214"/>
      <c r="J835" s="215"/>
      <c r="K835" s="214"/>
      <c r="L835" s="214"/>
      <c r="M835" s="214"/>
      <c r="N835" s="215"/>
      <c r="O835" s="215"/>
      <c r="P835" s="214"/>
      <c r="Q835" s="214"/>
      <c r="R835" s="214"/>
      <c r="S835" s="214"/>
      <c r="T835" s="214"/>
    </row>
    <row r="836" spans="1:20" ht="14.5">
      <c r="A836" s="211"/>
      <c r="B836" s="211"/>
      <c r="C836" s="218"/>
      <c r="D836" s="214"/>
      <c r="E836" s="214"/>
      <c r="F836" s="214"/>
      <c r="G836" s="214"/>
      <c r="H836" s="215"/>
      <c r="I836" s="214"/>
      <c r="J836" s="215"/>
      <c r="K836" s="214"/>
      <c r="L836" s="214"/>
      <c r="M836" s="214"/>
      <c r="N836" s="215"/>
      <c r="O836" s="215"/>
      <c r="P836" s="214"/>
      <c r="Q836" s="214"/>
      <c r="R836" s="214"/>
      <c r="S836" s="214"/>
      <c r="T836" s="214"/>
    </row>
    <row r="837" spans="1:20" ht="14.5">
      <c r="A837" s="211"/>
      <c r="B837" s="211"/>
      <c r="C837" s="218"/>
      <c r="D837" s="214"/>
      <c r="E837" s="214"/>
      <c r="F837" s="214"/>
      <c r="G837" s="214"/>
      <c r="H837" s="215"/>
      <c r="I837" s="214"/>
      <c r="J837" s="215"/>
      <c r="K837" s="214"/>
      <c r="L837" s="214"/>
      <c r="M837" s="214"/>
      <c r="N837" s="215"/>
      <c r="O837" s="215"/>
      <c r="P837" s="214"/>
      <c r="Q837" s="214"/>
      <c r="R837" s="214"/>
      <c r="S837" s="214"/>
      <c r="T837" s="214"/>
    </row>
    <row r="838" spans="1:20" ht="14.5">
      <c r="A838" s="211"/>
      <c r="B838" s="211"/>
      <c r="C838" s="218"/>
      <c r="D838" s="214"/>
      <c r="E838" s="214"/>
      <c r="F838" s="214"/>
      <c r="G838" s="214"/>
      <c r="H838" s="215"/>
      <c r="I838" s="214"/>
      <c r="J838" s="215"/>
      <c r="K838" s="214"/>
      <c r="L838" s="214"/>
      <c r="M838" s="214"/>
      <c r="N838" s="215"/>
      <c r="O838" s="215"/>
      <c r="P838" s="214"/>
      <c r="Q838" s="214"/>
      <c r="R838" s="214"/>
      <c r="S838" s="214"/>
      <c r="T838" s="214"/>
    </row>
    <row r="839" spans="1:20" ht="14.5">
      <c r="A839" s="211"/>
      <c r="B839" s="211"/>
      <c r="C839" s="218"/>
      <c r="D839" s="214"/>
      <c r="E839" s="214"/>
      <c r="F839" s="214"/>
      <c r="G839" s="214"/>
      <c r="H839" s="215"/>
      <c r="I839" s="214"/>
      <c r="J839" s="215"/>
      <c r="K839" s="214"/>
      <c r="L839" s="214"/>
      <c r="M839" s="214"/>
      <c r="N839" s="215"/>
      <c r="O839" s="215"/>
      <c r="P839" s="214"/>
      <c r="Q839" s="214"/>
      <c r="R839" s="214"/>
      <c r="S839" s="214"/>
      <c r="T839" s="214"/>
    </row>
    <row r="840" spans="1:20" ht="14.5">
      <c r="A840" s="211"/>
      <c r="B840" s="211"/>
      <c r="C840" s="218"/>
      <c r="D840" s="214"/>
      <c r="E840" s="214"/>
      <c r="F840" s="214"/>
      <c r="G840" s="214"/>
      <c r="H840" s="215"/>
      <c r="I840" s="214"/>
      <c r="J840" s="215"/>
      <c r="K840" s="214"/>
      <c r="L840" s="214"/>
      <c r="M840" s="214"/>
      <c r="N840" s="215"/>
      <c r="O840" s="215"/>
      <c r="P840" s="214"/>
      <c r="Q840" s="214"/>
      <c r="R840" s="214"/>
      <c r="S840" s="214"/>
      <c r="T840" s="214"/>
    </row>
    <row r="841" spans="1:20" ht="14.5">
      <c r="A841" s="211"/>
      <c r="B841" s="211"/>
      <c r="C841" s="218"/>
      <c r="D841" s="214"/>
      <c r="E841" s="214"/>
      <c r="F841" s="214"/>
      <c r="G841" s="214"/>
      <c r="H841" s="215"/>
      <c r="I841" s="214"/>
      <c r="J841" s="215"/>
      <c r="K841" s="214"/>
      <c r="L841" s="214"/>
      <c r="M841" s="214"/>
      <c r="N841" s="215"/>
      <c r="O841" s="215"/>
      <c r="P841" s="214"/>
      <c r="Q841" s="214"/>
      <c r="R841" s="214"/>
      <c r="S841" s="214"/>
      <c r="T841" s="214"/>
    </row>
    <row r="842" spans="1:20" ht="14.5">
      <c r="A842" s="211"/>
      <c r="B842" s="211"/>
      <c r="C842" s="218"/>
      <c r="D842" s="214"/>
      <c r="E842" s="214"/>
      <c r="F842" s="214"/>
      <c r="G842" s="214"/>
      <c r="H842" s="215"/>
      <c r="I842" s="214"/>
      <c r="J842" s="215"/>
      <c r="K842" s="214"/>
      <c r="L842" s="214"/>
      <c r="M842" s="214"/>
      <c r="N842" s="215"/>
      <c r="O842" s="215"/>
      <c r="P842" s="214"/>
      <c r="Q842" s="214"/>
      <c r="R842" s="214"/>
      <c r="S842" s="214"/>
      <c r="T842" s="214"/>
    </row>
    <row r="843" spans="1:20" ht="14.5">
      <c r="A843" s="211"/>
      <c r="B843" s="211"/>
      <c r="C843" s="218"/>
      <c r="D843" s="214"/>
      <c r="E843" s="214"/>
      <c r="F843" s="214"/>
      <c r="G843" s="214"/>
      <c r="H843" s="215"/>
      <c r="I843" s="214"/>
      <c r="J843" s="215"/>
      <c r="K843" s="214"/>
      <c r="L843" s="214"/>
      <c r="M843" s="214"/>
      <c r="N843" s="215"/>
      <c r="O843" s="215"/>
      <c r="P843" s="214"/>
      <c r="Q843" s="214"/>
      <c r="R843" s="214"/>
      <c r="S843" s="214"/>
      <c r="T843" s="214"/>
    </row>
    <row r="844" spans="1:20" ht="14.5">
      <c r="A844" s="211"/>
      <c r="B844" s="211"/>
      <c r="C844" s="218"/>
      <c r="D844" s="214"/>
      <c r="E844" s="214"/>
      <c r="F844" s="214"/>
      <c r="G844" s="214"/>
      <c r="H844" s="215"/>
      <c r="I844" s="214"/>
      <c r="J844" s="215"/>
      <c r="K844" s="214"/>
      <c r="L844" s="214"/>
      <c r="M844" s="214"/>
      <c r="N844" s="215"/>
      <c r="O844" s="215"/>
      <c r="P844" s="214"/>
      <c r="Q844" s="214"/>
      <c r="R844" s="214"/>
      <c r="S844" s="214"/>
      <c r="T844" s="214"/>
    </row>
    <row r="845" spans="1:20" ht="14.5">
      <c r="A845" s="211"/>
      <c r="B845" s="211"/>
      <c r="C845" s="218"/>
      <c r="D845" s="214"/>
      <c r="E845" s="214"/>
      <c r="F845" s="214"/>
      <c r="G845" s="214"/>
      <c r="H845" s="215"/>
      <c r="I845" s="214"/>
      <c r="J845" s="215"/>
      <c r="K845" s="214"/>
      <c r="L845" s="214"/>
      <c r="M845" s="214"/>
      <c r="N845" s="215"/>
      <c r="O845" s="215"/>
      <c r="P845" s="214"/>
      <c r="Q845" s="214"/>
      <c r="R845" s="214"/>
      <c r="S845" s="214"/>
      <c r="T845" s="214"/>
    </row>
    <row r="846" spans="1:20" ht="14.5">
      <c r="A846" s="211"/>
      <c r="B846" s="211"/>
      <c r="C846" s="218"/>
      <c r="D846" s="214"/>
      <c r="E846" s="214"/>
      <c r="F846" s="214"/>
      <c r="G846" s="214"/>
      <c r="H846" s="215"/>
      <c r="I846" s="214"/>
      <c r="J846" s="215"/>
      <c r="K846" s="214"/>
      <c r="L846" s="214"/>
      <c r="M846" s="214"/>
      <c r="N846" s="215"/>
      <c r="O846" s="215"/>
      <c r="P846" s="214"/>
      <c r="Q846" s="214"/>
      <c r="R846" s="214"/>
      <c r="S846" s="214"/>
      <c r="T846" s="214"/>
    </row>
    <row r="847" spans="1:20" ht="14.5">
      <c r="A847" s="211"/>
      <c r="B847" s="211"/>
      <c r="C847" s="218"/>
      <c r="D847" s="214"/>
      <c r="E847" s="214"/>
      <c r="F847" s="214"/>
      <c r="G847" s="214"/>
      <c r="H847" s="215"/>
      <c r="I847" s="214"/>
      <c r="J847" s="215"/>
      <c r="K847" s="214"/>
      <c r="L847" s="214"/>
      <c r="M847" s="214"/>
      <c r="N847" s="215"/>
      <c r="O847" s="215"/>
      <c r="P847" s="214"/>
      <c r="Q847" s="214"/>
      <c r="R847" s="214"/>
      <c r="S847" s="214"/>
      <c r="T847" s="214"/>
    </row>
    <row r="848" spans="1:20" ht="14.5">
      <c r="A848" s="211"/>
      <c r="B848" s="211"/>
      <c r="C848" s="218"/>
      <c r="D848" s="214"/>
      <c r="E848" s="214"/>
      <c r="F848" s="214"/>
      <c r="G848" s="214"/>
      <c r="H848" s="215"/>
      <c r="I848" s="214"/>
      <c r="J848" s="215"/>
      <c r="K848" s="214"/>
      <c r="L848" s="214"/>
      <c r="M848" s="214"/>
      <c r="N848" s="215"/>
      <c r="O848" s="215"/>
      <c r="P848" s="214"/>
      <c r="Q848" s="214"/>
      <c r="R848" s="214"/>
      <c r="S848" s="214"/>
      <c r="T848" s="214"/>
    </row>
    <row r="849" spans="1:20" ht="14.5">
      <c r="A849" s="211"/>
      <c r="B849" s="211"/>
      <c r="C849" s="218"/>
      <c r="D849" s="214"/>
      <c r="E849" s="214"/>
      <c r="F849" s="214"/>
      <c r="G849" s="214"/>
      <c r="H849" s="215"/>
      <c r="I849" s="214"/>
      <c r="J849" s="215"/>
      <c r="K849" s="214"/>
      <c r="L849" s="214"/>
      <c r="M849" s="214"/>
      <c r="N849" s="215"/>
      <c r="O849" s="215"/>
      <c r="P849" s="214"/>
      <c r="Q849" s="214"/>
      <c r="R849" s="214"/>
      <c r="S849" s="214"/>
      <c r="T849" s="214"/>
    </row>
    <row r="850" spans="1:20" ht="14.5">
      <c r="A850" s="211"/>
      <c r="B850" s="211"/>
      <c r="C850" s="218"/>
      <c r="D850" s="214"/>
      <c r="E850" s="214"/>
      <c r="F850" s="214"/>
      <c r="G850" s="214"/>
      <c r="H850" s="215"/>
      <c r="I850" s="214"/>
      <c r="J850" s="215"/>
      <c r="K850" s="214"/>
      <c r="L850" s="214"/>
      <c r="M850" s="214"/>
      <c r="N850" s="215"/>
      <c r="O850" s="215"/>
      <c r="P850" s="214"/>
      <c r="Q850" s="214"/>
      <c r="R850" s="214"/>
      <c r="S850" s="214"/>
      <c r="T850" s="214"/>
    </row>
    <row r="851" spans="1:20" ht="14.5">
      <c r="A851" s="211"/>
      <c r="B851" s="211"/>
      <c r="C851" s="218"/>
      <c r="D851" s="214"/>
      <c r="E851" s="214"/>
      <c r="F851" s="214"/>
      <c r="G851" s="214"/>
      <c r="H851" s="215"/>
      <c r="I851" s="214"/>
      <c r="J851" s="215"/>
      <c r="K851" s="214"/>
      <c r="L851" s="214"/>
      <c r="M851" s="214"/>
      <c r="N851" s="215"/>
      <c r="O851" s="215"/>
      <c r="P851" s="214"/>
      <c r="Q851" s="214"/>
      <c r="R851" s="214"/>
      <c r="S851" s="214"/>
      <c r="T851" s="214"/>
    </row>
    <row r="852" spans="1:20" ht="14.5">
      <c r="A852" s="211"/>
      <c r="B852" s="211"/>
      <c r="C852" s="218"/>
      <c r="D852" s="214"/>
      <c r="E852" s="214"/>
      <c r="F852" s="214"/>
      <c r="G852" s="214"/>
      <c r="H852" s="215"/>
      <c r="I852" s="214"/>
      <c r="J852" s="215"/>
      <c r="K852" s="214"/>
      <c r="L852" s="214"/>
      <c r="M852" s="214"/>
      <c r="N852" s="215"/>
      <c r="O852" s="215"/>
      <c r="P852" s="214"/>
      <c r="Q852" s="214"/>
      <c r="R852" s="214"/>
      <c r="S852" s="214"/>
      <c r="T852" s="214"/>
    </row>
    <row r="853" spans="1:20" ht="14.5">
      <c r="A853" s="211"/>
      <c r="B853" s="211"/>
      <c r="C853" s="218"/>
      <c r="D853" s="214"/>
      <c r="E853" s="214"/>
      <c r="F853" s="214"/>
      <c r="G853" s="214"/>
      <c r="H853" s="215"/>
      <c r="I853" s="214"/>
      <c r="J853" s="215"/>
      <c r="K853" s="214"/>
      <c r="L853" s="214"/>
      <c r="M853" s="214"/>
      <c r="N853" s="215"/>
      <c r="O853" s="215"/>
      <c r="P853" s="214"/>
      <c r="Q853" s="214"/>
      <c r="R853" s="214"/>
      <c r="S853" s="214"/>
      <c r="T853" s="214"/>
    </row>
    <row r="854" spans="1:20" ht="14.5">
      <c r="A854" s="211"/>
      <c r="B854" s="211"/>
      <c r="C854" s="218"/>
      <c r="D854" s="214"/>
      <c r="E854" s="214"/>
      <c r="F854" s="214"/>
      <c r="G854" s="214"/>
      <c r="H854" s="215"/>
      <c r="I854" s="214"/>
      <c r="J854" s="215"/>
      <c r="K854" s="214"/>
      <c r="L854" s="214"/>
      <c r="M854" s="214"/>
      <c r="N854" s="215"/>
      <c r="O854" s="215"/>
      <c r="P854" s="214"/>
      <c r="Q854" s="214"/>
      <c r="R854" s="214"/>
      <c r="S854" s="214"/>
      <c r="T854" s="214"/>
    </row>
    <row r="855" spans="1:20" ht="14.5">
      <c r="A855" s="211"/>
      <c r="B855" s="211"/>
      <c r="C855" s="218"/>
      <c r="D855" s="214"/>
      <c r="E855" s="214"/>
      <c r="F855" s="214"/>
      <c r="G855" s="214"/>
      <c r="H855" s="215"/>
      <c r="I855" s="214"/>
      <c r="J855" s="215"/>
      <c r="K855" s="214"/>
      <c r="L855" s="214"/>
      <c r="M855" s="214"/>
      <c r="N855" s="215"/>
      <c r="O855" s="215"/>
      <c r="P855" s="214"/>
      <c r="Q855" s="214"/>
      <c r="R855" s="214"/>
      <c r="S855" s="214"/>
      <c r="T855" s="214"/>
    </row>
    <row r="856" spans="1:20" ht="14.5">
      <c r="A856" s="211"/>
      <c r="B856" s="211"/>
      <c r="C856" s="218"/>
      <c r="D856" s="214"/>
      <c r="E856" s="214"/>
      <c r="F856" s="214"/>
      <c r="G856" s="214"/>
      <c r="H856" s="215"/>
      <c r="I856" s="214"/>
      <c r="J856" s="215"/>
      <c r="K856" s="214"/>
      <c r="L856" s="214"/>
      <c r="M856" s="214"/>
      <c r="N856" s="215"/>
      <c r="O856" s="215"/>
      <c r="P856" s="214"/>
      <c r="Q856" s="214"/>
      <c r="R856" s="214"/>
      <c r="S856" s="214"/>
      <c r="T856" s="214"/>
    </row>
    <row r="857" spans="1:20" ht="14.5">
      <c r="A857" s="211"/>
      <c r="B857" s="211"/>
      <c r="C857" s="218"/>
      <c r="D857" s="214"/>
      <c r="E857" s="214"/>
      <c r="F857" s="214"/>
      <c r="G857" s="214"/>
      <c r="H857" s="215"/>
      <c r="I857" s="214"/>
      <c r="J857" s="215"/>
      <c r="K857" s="214"/>
      <c r="L857" s="214"/>
      <c r="M857" s="214"/>
      <c r="N857" s="215"/>
      <c r="O857" s="215"/>
      <c r="P857" s="214"/>
      <c r="Q857" s="214"/>
      <c r="R857" s="214"/>
      <c r="S857" s="214"/>
      <c r="T857" s="214"/>
    </row>
    <row r="858" spans="1:20" ht="14.5">
      <c r="A858" s="211"/>
      <c r="B858" s="211"/>
      <c r="C858" s="218"/>
      <c r="D858" s="214"/>
      <c r="E858" s="214"/>
      <c r="F858" s="214"/>
      <c r="G858" s="214"/>
      <c r="H858" s="215"/>
      <c r="I858" s="214"/>
      <c r="J858" s="215"/>
      <c r="K858" s="214"/>
      <c r="L858" s="214"/>
      <c r="M858" s="214"/>
      <c r="N858" s="215"/>
      <c r="O858" s="215"/>
      <c r="P858" s="214"/>
      <c r="Q858" s="214"/>
      <c r="R858" s="214"/>
      <c r="S858" s="214"/>
      <c r="T858" s="214"/>
    </row>
    <row r="859" spans="1:20" ht="14.5">
      <c r="A859" s="211"/>
      <c r="B859" s="211"/>
      <c r="C859" s="218"/>
      <c r="D859" s="214"/>
      <c r="E859" s="214"/>
      <c r="F859" s="214"/>
      <c r="G859" s="214"/>
      <c r="H859" s="215"/>
      <c r="I859" s="214"/>
      <c r="J859" s="215"/>
      <c r="K859" s="214"/>
      <c r="L859" s="214"/>
      <c r="M859" s="214"/>
      <c r="N859" s="215"/>
      <c r="O859" s="215"/>
      <c r="P859" s="214"/>
      <c r="Q859" s="214"/>
      <c r="R859" s="214"/>
      <c r="S859" s="214"/>
      <c r="T859" s="214"/>
    </row>
    <row r="860" spans="1:20" ht="14.5">
      <c r="A860" s="211"/>
      <c r="B860" s="211"/>
      <c r="C860" s="218"/>
      <c r="D860" s="214"/>
      <c r="E860" s="214"/>
      <c r="F860" s="214"/>
      <c r="G860" s="214"/>
      <c r="H860" s="215"/>
      <c r="I860" s="214"/>
      <c r="J860" s="215"/>
      <c r="K860" s="214"/>
      <c r="L860" s="214"/>
      <c r="M860" s="214"/>
      <c r="N860" s="215"/>
      <c r="O860" s="215"/>
      <c r="P860" s="214"/>
      <c r="Q860" s="214"/>
      <c r="R860" s="214"/>
      <c r="S860" s="214"/>
      <c r="T860" s="214"/>
    </row>
    <row r="861" spans="1:20" ht="14.5">
      <c r="A861" s="211"/>
      <c r="B861" s="211"/>
      <c r="C861" s="218"/>
      <c r="D861" s="214"/>
      <c r="E861" s="214"/>
      <c r="F861" s="214"/>
      <c r="G861" s="214"/>
      <c r="H861" s="215"/>
      <c r="I861" s="214"/>
      <c r="J861" s="215"/>
      <c r="K861" s="214"/>
      <c r="L861" s="214"/>
      <c r="M861" s="214"/>
      <c r="N861" s="215"/>
      <c r="O861" s="215"/>
      <c r="P861" s="214"/>
      <c r="Q861" s="214"/>
      <c r="R861" s="214"/>
      <c r="S861" s="214"/>
      <c r="T861" s="214"/>
    </row>
    <row r="862" spans="1:20" ht="14.5">
      <c r="A862" s="211"/>
      <c r="B862" s="211"/>
      <c r="C862" s="218"/>
      <c r="D862" s="214"/>
      <c r="E862" s="214"/>
      <c r="F862" s="214"/>
      <c r="G862" s="214"/>
      <c r="H862" s="215"/>
      <c r="I862" s="214"/>
      <c r="J862" s="215"/>
      <c r="K862" s="214"/>
      <c r="L862" s="214"/>
      <c r="M862" s="214"/>
      <c r="N862" s="215"/>
      <c r="O862" s="215"/>
      <c r="P862" s="214"/>
      <c r="Q862" s="214"/>
      <c r="R862" s="214"/>
      <c r="S862" s="214"/>
      <c r="T862" s="214"/>
    </row>
    <row r="863" spans="1:20" ht="14.5">
      <c r="A863" s="211"/>
      <c r="B863" s="211"/>
      <c r="C863" s="218"/>
      <c r="D863" s="214"/>
      <c r="E863" s="214"/>
      <c r="F863" s="214"/>
      <c r="G863" s="214"/>
      <c r="H863" s="215"/>
      <c r="I863" s="214"/>
      <c r="J863" s="215"/>
      <c r="K863" s="214"/>
      <c r="L863" s="214"/>
      <c r="M863" s="214"/>
      <c r="N863" s="215"/>
      <c r="O863" s="215"/>
      <c r="P863" s="214"/>
      <c r="Q863" s="214"/>
      <c r="R863" s="214"/>
      <c r="S863" s="214"/>
      <c r="T863" s="214"/>
    </row>
    <row r="864" spans="1:20" ht="14.5">
      <c r="A864" s="211"/>
      <c r="B864" s="211"/>
      <c r="C864" s="218"/>
      <c r="D864" s="214"/>
      <c r="E864" s="214"/>
      <c r="F864" s="214"/>
      <c r="G864" s="214"/>
      <c r="H864" s="215"/>
      <c r="I864" s="214"/>
      <c r="J864" s="215"/>
      <c r="K864" s="214"/>
      <c r="L864" s="214"/>
      <c r="M864" s="214"/>
      <c r="N864" s="215"/>
      <c r="O864" s="215"/>
      <c r="P864" s="214"/>
      <c r="Q864" s="214"/>
      <c r="R864" s="214"/>
      <c r="S864" s="214"/>
      <c r="T864" s="214"/>
    </row>
    <row r="865" spans="1:20" ht="14.5">
      <c r="A865" s="211"/>
      <c r="B865" s="211"/>
      <c r="C865" s="218"/>
      <c r="D865" s="214"/>
      <c r="E865" s="214"/>
      <c r="F865" s="214"/>
      <c r="G865" s="214"/>
      <c r="H865" s="215"/>
      <c r="I865" s="214"/>
      <c r="J865" s="215"/>
      <c r="K865" s="214"/>
      <c r="L865" s="214"/>
      <c r="M865" s="214"/>
      <c r="N865" s="215"/>
      <c r="O865" s="215"/>
      <c r="P865" s="214"/>
      <c r="Q865" s="214"/>
      <c r="R865" s="214"/>
      <c r="S865" s="214"/>
      <c r="T865" s="214"/>
    </row>
    <row r="866" spans="1:20" ht="14.5">
      <c r="A866" s="211"/>
      <c r="B866" s="211"/>
      <c r="C866" s="218"/>
      <c r="D866" s="214"/>
      <c r="E866" s="214"/>
      <c r="F866" s="214"/>
      <c r="G866" s="214"/>
      <c r="H866" s="215"/>
      <c r="I866" s="214"/>
      <c r="J866" s="215"/>
      <c r="K866" s="214"/>
      <c r="L866" s="214"/>
      <c r="M866" s="214"/>
      <c r="N866" s="215"/>
      <c r="O866" s="215"/>
      <c r="P866" s="214"/>
      <c r="Q866" s="214"/>
      <c r="R866" s="214"/>
      <c r="S866" s="214"/>
      <c r="T866" s="214"/>
    </row>
    <row r="867" spans="1:20" ht="14.5">
      <c r="A867" s="211"/>
      <c r="B867" s="211"/>
      <c r="C867" s="218"/>
      <c r="D867" s="214"/>
      <c r="E867" s="214"/>
      <c r="F867" s="214"/>
      <c r="G867" s="214"/>
      <c r="H867" s="215"/>
      <c r="I867" s="214"/>
      <c r="J867" s="215"/>
      <c r="K867" s="214"/>
      <c r="L867" s="214"/>
      <c r="M867" s="214"/>
      <c r="N867" s="215"/>
      <c r="O867" s="215"/>
      <c r="P867" s="214"/>
      <c r="Q867" s="214"/>
      <c r="R867" s="214"/>
      <c r="S867" s="214"/>
      <c r="T867" s="214"/>
    </row>
    <row r="868" spans="1:20" ht="14.5">
      <c r="A868" s="211"/>
      <c r="B868" s="211"/>
      <c r="C868" s="218"/>
      <c r="D868" s="214"/>
      <c r="E868" s="214"/>
      <c r="F868" s="214"/>
      <c r="G868" s="214"/>
      <c r="H868" s="215"/>
      <c r="I868" s="214"/>
      <c r="J868" s="215"/>
      <c r="K868" s="214"/>
      <c r="L868" s="214"/>
      <c r="M868" s="214"/>
      <c r="N868" s="215"/>
      <c r="O868" s="215"/>
      <c r="P868" s="214"/>
      <c r="Q868" s="214"/>
      <c r="R868" s="214"/>
      <c r="S868" s="214"/>
      <c r="T868" s="214"/>
    </row>
    <row r="869" spans="1:20" ht="14.5">
      <c r="A869" s="211"/>
      <c r="B869" s="211"/>
      <c r="C869" s="218"/>
      <c r="D869" s="214"/>
      <c r="E869" s="214"/>
      <c r="F869" s="214"/>
      <c r="G869" s="214"/>
      <c r="H869" s="215"/>
      <c r="I869" s="214"/>
      <c r="J869" s="215"/>
      <c r="K869" s="214"/>
      <c r="L869" s="214"/>
      <c r="M869" s="214"/>
      <c r="N869" s="215"/>
      <c r="O869" s="215"/>
      <c r="P869" s="214"/>
      <c r="Q869" s="214"/>
      <c r="R869" s="214"/>
      <c r="S869" s="214"/>
      <c r="T869" s="214"/>
    </row>
    <row r="870" spans="1:20" ht="14.5">
      <c r="A870" s="211"/>
      <c r="B870" s="211"/>
      <c r="C870" s="218"/>
      <c r="D870" s="214"/>
      <c r="E870" s="214"/>
      <c r="F870" s="214"/>
      <c r="G870" s="214"/>
      <c r="H870" s="215"/>
      <c r="I870" s="214"/>
      <c r="J870" s="215"/>
      <c r="K870" s="214"/>
      <c r="L870" s="214"/>
      <c r="M870" s="214"/>
      <c r="N870" s="215"/>
      <c r="O870" s="215"/>
      <c r="P870" s="214"/>
      <c r="Q870" s="214"/>
      <c r="R870" s="214"/>
      <c r="S870" s="214"/>
      <c r="T870" s="214"/>
    </row>
    <row r="871" spans="1:20" ht="14.5">
      <c r="A871" s="211"/>
      <c r="B871" s="211"/>
      <c r="C871" s="218"/>
      <c r="D871" s="214"/>
      <c r="E871" s="214"/>
      <c r="F871" s="214"/>
      <c r="G871" s="214"/>
      <c r="H871" s="215"/>
      <c r="I871" s="214"/>
      <c r="J871" s="215"/>
      <c r="K871" s="214"/>
      <c r="L871" s="214"/>
      <c r="M871" s="214"/>
      <c r="N871" s="215"/>
      <c r="O871" s="215"/>
      <c r="P871" s="214"/>
      <c r="Q871" s="214"/>
      <c r="R871" s="214"/>
      <c r="S871" s="214"/>
      <c r="T871" s="214"/>
    </row>
    <row r="872" spans="1:20" ht="14.5">
      <c r="A872" s="211"/>
      <c r="B872" s="211"/>
      <c r="C872" s="218"/>
      <c r="D872" s="214"/>
      <c r="E872" s="214"/>
      <c r="F872" s="214"/>
      <c r="G872" s="214"/>
      <c r="H872" s="215"/>
      <c r="I872" s="214"/>
      <c r="J872" s="215"/>
      <c r="K872" s="214"/>
      <c r="L872" s="214"/>
      <c r="M872" s="214"/>
      <c r="N872" s="215"/>
      <c r="O872" s="215"/>
      <c r="P872" s="214"/>
      <c r="Q872" s="214"/>
      <c r="R872" s="214"/>
      <c r="S872" s="214"/>
      <c r="T872" s="214"/>
    </row>
    <row r="873" spans="1:20" ht="14.5">
      <c r="A873" s="211"/>
      <c r="B873" s="211"/>
      <c r="C873" s="218"/>
      <c r="D873" s="214"/>
      <c r="E873" s="214"/>
      <c r="F873" s="214"/>
      <c r="G873" s="214"/>
      <c r="H873" s="215"/>
      <c r="I873" s="214"/>
      <c r="J873" s="215"/>
      <c r="K873" s="214"/>
      <c r="L873" s="214"/>
      <c r="M873" s="214"/>
      <c r="N873" s="215"/>
      <c r="O873" s="215"/>
      <c r="P873" s="214"/>
      <c r="Q873" s="214"/>
      <c r="R873" s="214"/>
      <c r="S873" s="214"/>
      <c r="T873" s="214"/>
    </row>
    <row r="874" spans="1:20" ht="14.5">
      <c r="A874" s="211"/>
      <c r="B874" s="211"/>
      <c r="C874" s="218"/>
      <c r="D874" s="214"/>
      <c r="E874" s="214"/>
      <c r="F874" s="214"/>
      <c r="G874" s="214"/>
      <c r="H874" s="215"/>
      <c r="I874" s="214"/>
      <c r="J874" s="215"/>
      <c r="K874" s="214"/>
      <c r="L874" s="214"/>
      <c r="M874" s="214"/>
      <c r="N874" s="215"/>
      <c r="O874" s="215"/>
      <c r="P874" s="214"/>
      <c r="Q874" s="214"/>
      <c r="R874" s="214"/>
      <c r="S874" s="214"/>
      <c r="T874" s="214"/>
    </row>
    <row r="875" spans="1:20" ht="14.5">
      <c r="A875" s="211"/>
      <c r="B875" s="211"/>
      <c r="C875" s="218"/>
      <c r="D875" s="214"/>
      <c r="E875" s="214"/>
      <c r="F875" s="214"/>
      <c r="G875" s="214"/>
      <c r="H875" s="215"/>
      <c r="I875" s="214"/>
      <c r="J875" s="215"/>
      <c r="K875" s="214"/>
      <c r="L875" s="214"/>
      <c r="M875" s="214"/>
      <c r="N875" s="215"/>
      <c r="O875" s="215"/>
      <c r="P875" s="214"/>
      <c r="Q875" s="214"/>
      <c r="R875" s="214"/>
      <c r="S875" s="214"/>
      <c r="T875" s="214"/>
    </row>
    <row r="876" spans="1:20" ht="14.5">
      <c r="A876" s="211"/>
      <c r="B876" s="211"/>
      <c r="C876" s="218"/>
      <c r="D876" s="214"/>
      <c r="E876" s="214"/>
      <c r="F876" s="214"/>
      <c r="G876" s="214"/>
      <c r="H876" s="215"/>
      <c r="I876" s="214"/>
      <c r="J876" s="215"/>
      <c r="K876" s="214"/>
      <c r="L876" s="214"/>
      <c r="M876" s="214"/>
      <c r="N876" s="215"/>
      <c r="O876" s="215"/>
      <c r="P876" s="214"/>
      <c r="Q876" s="214"/>
      <c r="R876" s="214"/>
      <c r="S876" s="214"/>
      <c r="T876" s="214"/>
    </row>
    <row r="877" spans="1:20" ht="14.5">
      <c r="A877" s="211"/>
      <c r="B877" s="211"/>
      <c r="C877" s="218"/>
      <c r="D877" s="214"/>
      <c r="E877" s="214"/>
      <c r="F877" s="214"/>
      <c r="G877" s="214"/>
      <c r="H877" s="215"/>
      <c r="I877" s="214"/>
      <c r="J877" s="215"/>
      <c r="K877" s="214"/>
      <c r="L877" s="214"/>
      <c r="M877" s="214"/>
      <c r="N877" s="215"/>
      <c r="O877" s="215"/>
      <c r="P877" s="214"/>
      <c r="Q877" s="214"/>
      <c r="R877" s="214"/>
      <c r="S877" s="214"/>
      <c r="T877" s="214"/>
    </row>
    <row r="878" spans="1:20" ht="14.5">
      <c r="A878" s="211"/>
      <c r="B878" s="211"/>
      <c r="C878" s="218"/>
      <c r="D878" s="214"/>
      <c r="E878" s="214"/>
      <c r="F878" s="214"/>
      <c r="G878" s="214"/>
      <c r="H878" s="215"/>
      <c r="I878" s="214"/>
      <c r="J878" s="215"/>
      <c r="K878" s="214"/>
      <c r="L878" s="214"/>
      <c r="M878" s="214"/>
      <c r="N878" s="215"/>
      <c r="O878" s="215"/>
      <c r="P878" s="214"/>
      <c r="Q878" s="214"/>
      <c r="R878" s="214"/>
      <c r="S878" s="214"/>
      <c r="T878" s="214"/>
    </row>
    <row r="879" spans="1:20" ht="14.5">
      <c r="A879" s="211"/>
      <c r="B879" s="211"/>
      <c r="C879" s="218"/>
      <c r="D879" s="214"/>
      <c r="E879" s="214"/>
      <c r="F879" s="214"/>
      <c r="G879" s="214"/>
      <c r="H879" s="215"/>
      <c r="I879" s="214"/>
      <c r="J879" s="215"/>
      <c r="K879" s="214"/>
      <c r="L879" s="214"/>
      <c r="M879" s="214"/>
      <c r="N879" s="215"/>
      <c r="O879" s="215"/>
      <c r="P879" s="214"/>
      <c r="Q879" s="214"/>
      <c r="R879" s="214"/>
      <c r="S879" s="214"/>
      <c r="T879" s="214"/>
    </row>
    <row r="880" spans="1:20" ht="14.5">
      <c r="A880" s="211"/>
      <c r="B880" s="211"/>
      <c r="C880" s="218"/>
      <c r="D880" s="214"/>
      <c r="E880" s="214"/>
      <c r="F880" s="214"/>
      <c r="G880" s="214"/>
      <c r="H880" s="215"/>
      <c r="I880" s="214"/>
      <c r="J880" s="215"/>
      <c r="K880" s="214"/>
      <c r="L880" s="214"/>
      <c r="M880" s="214"/>
      <c r="N880" s="215"/>
      <c r="O880" s="215"/>
      <c r="P880" s="214"/>
      <c r="Q880" s="214"/>
      <c r="R880" s="214"/>
      <c r="S880" s="214"/>
      <c r="T880" s="214"/>
    </row>
    <row r="881" spans="1:20" ht="14.5">
      <c r="A881" s="211"/>
      <c r="B881" s="211"/>
      <c r="C881" s="218"/>
      <c r="D881" s="214"/>
      <c r="E881" s="214"/>
      <c r="F881" s="214"/>
      <c r="G881" s="214"/>
      <c r="H881" s="215"/>
      <c r="I881" s="214"/>
      <c r="J881" s="215"/>
      <c r="K881" s="214"/>
      <c r="L881" s="214"/>
      <c r="M881" s="214"/>
      <c r="N881" s="215"/>
      <c r="O881" s="215"/>
      <c r="P881" s="214"/>
      <c r="Q881" s="214"/>
      <c r="R881" s="214"/>
      <c r="S881" s="214"/>
      <c r="T881" s="214"/>
    </row>
    <row r="882" spans="1:20" ht="14.5">
      <c r="A882" s="211"/>
      <c r="B882" s="211"/>
      <c r="C882" s="218"/>
      <c r="D882" s="214"/>
      <c r="E882" s="214"/>
      <c r="F882" s="214"/>
      <c r="G882" s="214"/>
      <c r="H882" s="215"/>
      <c r="I882" s="214"/>
      <c r="J882" s="215"/>
      <c r="K882" s="214"/>
      <c r="L882" s="214"/>
      <c r="M882" s="214"/>
      <c r="N882" s="215"/>
      <c r="O882" s="215"/>
      <c r="P882" s="214"/>
      <c r="Q882" s="214"/>
      <c r="R882" s="214"/>
      <c r="S882" s="214"/>
      <c r="T882" s="214"/>
    </row>
    <row r="883" spans="1:20" ht="14.5">
      <c r="A883" s="211"/>
      <c r="B883" s="211"/>
      <c r="C883" s="218"/>
      <c r="D883" s="214"/>
      <c r="E883" s="214"/>
      <c r="F883" s="214"/>
      <c r="G883" s="214"/>
      <c r="H883" s="215"/>
      <c r="I883" s="214"/>
      <c r="J883" s="215"/>
      <c r="K883" s="214"/>
      <c r="L883" s="214"/>
      <c r="M883" s="214"/>
      <c r="N883" s="215"/>
      <c r="O883" s="215"/>
      <c r="P883" s="214"/>
      <c r="Q883" s="214"/>
      <c r="R883" s="214"/>
      <c r="S883" s="214"/>
      <c r="T883" s="214"/>
    </row>
    <row r="884" spans="1:20" ht="14.5">
      <c r="A884" s="211"/>
      <c r="B884" s="211"/>
      <c r="C884" s="218"/>
      <c r="D884" s="214"/>
      <c r="E884" s="214"/>
      <c r="F884" s="214"/>
      <c r="G884" s="214"/>
      <c r="H884" s="215"/>
      <c r="I884" s="214"/>
      <c r="J884" s="215"/>
      <c r="K884" s="214"/>
      <c r="L884" s="214"/>
      <c r="M884" s="214"/>
      <c r="N884" s="215"/>
      <c r="O884" s="215"/>
      <c r="P884" s="214"/>
      <c r="Q884" s="214"/>
      <c r="R884" s="214"/>
      <c r="S884" s="214"/>
      <c r="T884" s="214"/>
    </row>
    <row r="885" spans="1:20" ht="14.5">
      <c r="A885" s="211"/>
      <c r="B885" s="211"/>
      <c r="C885" s="218"/>
      <c r="D885" s="214"/>
      <c r="E885" s="214"/>
      <c r="F885" s="214"/>
      <c r="G885" s="214"/>
      <c r="H885" s="215"/>
      <c r="I885" s="214"/>
      <c r="J885" s="215"/>
      <c r="K885" s="214"/>
      <c r="L885" s="214"/>
      <c r="M885" s="214"/>
      <c r="N885" s="215"/>
      <c r="O885" s="215"/>
      <c r="P885" s="214"/>
      <c r="Q885" s="214"/>
      <c r="R885" s="214"/>
      <c r="S885" s="214"/>
      <c r="T885" s="214"/>
    </row>
    <row r="886" spans="1:20" ht="14.5">
      <c r="A886" s="211"/>
      <c r="B886" s="211"/>
      <c r="C886" s="218"/>
      <c r="D886" s="214"/>
      <c r="E886" s="214"/>
      <c r="F886" s="214"/>
      <c r="G886" s="214"/>
      <c r="H886" s="215"/>
      <c r="I886" s="214"/>
      <c r="J886" s="215"/>
      <c r="K886" s="214"/>
      <c r="L886" s="214"/>
      <c r="M886" s="214"/>
      <c r="N886" s="215"/>
      <c r="O886" s="215"/>
      <c r="P886" s="214"/>
      <c r="Q886" s="214"/>
      <c r="R886" s="214"/>
      <c r="S886" s="214"/>
      <c r="T886" s="214"/>
    </row>
    <row r="887" spans="1:20" ht="14.5">
      <c r="A887" s="211"/>
      <c r="B887" s="211"/>
      <c r="C887" s="218"/>
      <c r="D887" s="214"/>
      <c r="E887" s="214"/>
      <c r="F887" s="214"/>
      <c r="G887" s="214"/>
      <c r="H887" s="215"/>
      <c r="I887" s="214"/>
      <c r="J887" s="215"/>
      <c r="K887" s="214"/>
      <c r="L887" s="214"/>
      <c r="M887" s="214"/>
      <c r="N887" s="215"/>
      <c r="O887" s="215"/>
      <c r="P887" s="214"/>
      <c r="Q887" s="214"/>
      <c r="R887" s="214"/>
      <c r="S887" s="214"/>
      <c r="T887" s="214"/>
    </row>
    <row r="888" spans="1:20" ht="14.5">
      <c r="A888" s="211"/>
      <c r="B888" s="211"/>
      <c r="C888" s="218"/>
      <c r="D888" s="214"/>
      <c r="E888" s="214"/>
      <c r="F888" s="214"/>
      <c r="G888" s="214"/>
      <c r="H888" s="215"/>
      <c r="I888" s="214"/>
      <c r="J888" s="215"/>
      <c r="K888" s="214"/>
      <c r="L888" s="214"/>
      <c r="M888" s="214"/>
      <c r="N888" s="215"/>
      <c r="O888" s="215"/>
      <c r="P888" s="214"/>
      <c r="Q888" s="214"/>
      <c r="R888" s="214"/>
      <c r="S888" s="214"/>
      <c r="T888" s="214"/>
    </row>
    <row r="889" spans="1:20" ht="14.5">
      <c r="A889" s="211"/>
      <c r="B889" s="211"/>
      <c r="C889" s="218"/>
      <c r="D889" s="214"/>
      <c r="E889" s="214"/>
      <c r="F889" s="214"/>
      <c r="G889" s="214"/>
      <c r="H889" s="215"/>
      <c r="I889" s="214"/>
      <c r="J889" s="215"/>
      <c r="K889" s="214"/>
      <c r="L889" s="214"/>
      <c r="M889" s="214"/>
      <c r="N889" s="215"/>
      <c r="O889" s="215"/>
      <c r="P889" s="214"/>
      <c r="Q889" s="214"/>
      <c r="R889" s="214"/>
      <c r="S889" s="214"/>
      <c r="T889" s="214"/>
    </row>
    <row r="890" spans="1:20" ht="14.5">
      <c r="A890" s="211"/>
      <c r="B890" s="211"/>
      <c r="C890" s="218"/>
      <c r="D890" s="214"/>
      <c r="E890" s="214"/>
      <c r="F890" s="214"/>
      <c r="G890" s="214"/>
      <c r="H890" s="215"/>
      <c r="I890" s="214"/>
      <c r="J890" s="215"/>
      <c r="K890" s="214"/>
      <c r="L890" s="214"/>
      <c r="M890" s="214"/>
      <c r="N890" s="215"/>
      <c r="O890" s="215"/>
      <c r="P890" s="214"/>
      <c r="Q890" s="214"/>
      <c r="R890" s="214"/>
      <c r="S890" s="214"/>
      <c r="T890" s="214"/>
    </row>
    <row r="891" spans="1:20" ht="14.5">
      <c r="A891" s="211"/>
      <c r="B891" s="211"/>
      <c r="C891" s="218"/>
      <c r="D891" s="214"/>
      <c r="E891" s="214"/>
      <c r="F891" s="214"/>
      <c r="G891" s="214"/>
      <c r="H891" s="215"/>
      <c r="I891" s="214"/>
      <c r="J891" s="215"/>
      <c r="K891" s="214"/>
      <c r="L891" s="214"/>
      <c r="M891" s="214"/>
      <c r="N891" s="215"/>
      <c r="O891" s="215"/>
      <c r="P891" s="214"/>
      <c r="Q891" s="214"/>
      <c r="R891" s="214"/>
      <c r="S891" s="214"/>
      <c r="T891" s="214"/>
    </row>
    <row r="892" spans="1:20" ht="14.5">
      <c r="A892" s="211"/>
      <c r="B892" s="211"/>
      <c r="C892" s="218"/>
      <c r="D892" s="214"/>
      <c r="E892" s="214"/>
      <c r="F892" s="214"/>
      <c r="G892" s="214"/>
      <c r="H892" s="215"/>
      <c r="I892" s="214"/>
      <c r="J892" s="215"/>
      <c r="K892" s="214"/>
      <c r="L892" s="214"/>
      <c r="M892" s="214"/>
      <c r="N892" s="215"/>
      <c r="O892" s="215"/>
      <c r="P892" s="214"/>
      <c r="Q892" s="214"/>
      <c r="R892" s="214"/>
      <c r="S892" s="214"/>
      <c r="T892" s="214"/>
    </row>
    <row r="893" spans="1:20" ht="14.5">
      <c r="A893" s="211"/>
      <c r="B893" s="211"/>
      <c r="C893" s="218"/>
      <c r="D893" s="214"/>
      <c r="E893" s="214"/>
      <c r="F893" s="214"/>
      <c r="G893" s="214"/>
      <c r="H893" s="215"/>
      <c r="I893" s="214"/>
      <c r="J893" s="215"/>
      <c r="K893" s="214"/>
      <c r="L893" s="214"/>
      <c r="M893" s="214"/>
      <c r="N893" s="215"/>
      <c r="O893" s="215"/>
      <c r="P893" s="214"/>
      <c r="Q893" s="214"/>
      <c r="R893" s="214"/>
      <c r="S893" s="214"/>
      <c r="T893" s="214"/>
    </row>
    <row r="894" spans="1:20" ht="14.5">
      <c r="A894" s="211"/>
      <c r="B894" s="211"/>
      <c r="C894" s="218"/>
      <c r="D894" s="214"/>
      <c r="E894" s="214"/>
      <c r="F894" s="214"/>
      <c r="G894" s="214"/>
      <c r="H894" s="215"/>
      <c r="I894" s="214"/>
      <c r="J894" s="215"/>
      <c r="K894" s="214"/>
      <c r="L894" s="214"/>
      <c r="M894" s="214"/>
      <c r="N894" s="215"/>
      <c r="O894" s="215"/>
      <c r="P894" s="214"/>
      <c r="Q894" s="214"/>
      <c r="R894" s="214"/>
      <c r="S894" s="214"/>
      <c r="T894" s="214"/>
    </row>
    <row r="895" spans="1:20" ht="14.5">
      <c r="A895" s="211"/>
      <c r="B895" s="211"/>
      <c r="C895" s="218"/>
      <c r="D895" s="214"/>
      <c r="E895" s="214"/>
      <c r="F895" s="214"/>
      <c r="G895" s="214"/>
      <c r="H895" s="215"/>
      <c r="I895" s="214"/>
      <c r="J895" s="215"/>
      <c r="K895" s="214"/>
      <c r="L895" s="214"/>
      <c r="M895" s="214"/>
      <c r="N895" s="215"/>
      <c r="O895" s="215"/>
      <c r="P895" s="214"/>
      <c r="Q895" s="214"/>
      <c r="R895" s="214"/>
      <c r="S895" s="214"/>
      <c r="T895" s="214"/>
    </row>
    <row r="896" spans="1:20" ht="14.5">
      <c r="A896" s="211"/>
      <c r="B896" s="211"/>
      <c r="C896" s="218"/>
      <c r="D896" s="214"/>
      <c r="E896" s="214"/>
      <c r="F896" s="214"/>
      <c r="G896" s="214"/>
      <c r="H896" s="215"/>
      <c r="I896" s="214"/>
      <c r="J896" s="215"/>
      <c r="K896" s="214"/>
      <c r="L896" s="214"/>
      <c r="M896" s="214"/>
      <c r="N896" s="215"/>
      <c r="O896" s="215"/>
      <c r="P896" s="214"/>
      <c r="Q896" s="214"/>
      <c r="R896" s="214"/>
      <c r="S896" s="214"/>
      <c r="T896" s="214"/>
    </row>
    <row r="897" spans="1:20" ht="14.5">
      <c r="A897" s="211"/>
      <c r="B897" s="211"/>
      <c r="C897" s="218"/>
      <c r="D897" s="214"/>
      <c r="E897" s="214"/>
      <c r="F897" s="214"/>
      <c r="G897" s="214"/>
      <c r="H897" s="215"/>
      <c r="I897" s="214"/>
      <c r="J897" s="215"/>
      <c r="K897" s="214"/>
      <c r="L897" s="214"/>
      <c r="M897" s="214"/>
      <c r="N897" s="215"/>
      <c r="O897" s="215"/>
      <c r="P897" s="214"/>
      <c r="Q897" s="214"/>
      <c r="R897" s="214"/>
      <c r="S897" s="214"/>
      <c r="T897" s="214"/>
    </row>
    <row r="898" spans="1:20" ht="14.5">
      <c r="A898" s="211"/>
      <c r="B898" s="211"/>
      <c r="C898" s="218"/>
      <c r="D898" s="214"/>
      <c r="E898" s="214"/>
      <c r="F898" s="214"/>
      <c r="G898" s="214"/>
      <c r="H898" s="215"/>
      <c r="I898" s="214"/>
      <c r="J898" s="215"/>
      <c r="K898" s="214"/>
      <c r="L898" s="214"/>
      <c r="M898" s="214"/>
      <c r="N898" s="215"/>
      <c r="O898" s="215"/>
      <c r="P898" s="214"/>
      <c r="Q898" s="214"/>
      <c r="R898" s="214"/>
      <c r="S898" s="214"/>
      <c r="T898" s="214"/>
    </row>
    <row r="899" spans="1:20" ht="14.5">
      <c r="A899" s="211"/>
      <c r="B899" s="211"/>
      <c r="C899" s="218"/>
      <c r="D899" s="214"/>
      <c r="E899" s="214"/>
      <c r="F899" s="214"/>
      <c r="G899" s="214"/>
      <c r="H899" s="215"/>
      <c r="I899" s="214"/>
      <c r="J899" s="215"/>
      <c r="K899" s="214"/>
      <c r="L899" s="214"/>
      <c r="M899" s="214"/>
      <c r="N899" s="215"/>
      <c r="O899" s="215"/>
      <c r="P899" s="214"/>
      <c r="Q899" s="214"/>
      <c r="R899" s="214"/>
      <c r="S899" s="214"/>
      <c r="T899" s="214"/>
    </row>
    <row r="900" spans="1:20" ht="14.5">
      <c r="A900" s="211"/>
      <c r="B900" s="211"/>
      <c r="C900" s="218"/>
      <c r="D900" s="214"/>
      <c r="E900" s="214"/>
      <c r="F900" s="214"/>
      <c r="G900" s="214"/>
      <c r="H900" s="215"/>
      <c r="I900" s="214"/>
      <c r="J900" s="215"/>
      <c r="K900" s="214"/>
      <c r="L900" s="214"/>
      <c r="M900" s="214"/>
      <c r="N900" s="215"/>
      <c r="O900" s="215"/>
      <c r="P900" s="214"/>
      <c r="Q900" s="214"/>
      <c r="R900" s="214"/>
      <c r="S900" s="214"/>
      <c r="T900" s="214"/>
    </row>
    <row r="901" spans="1:20" ht="14.5">
      <c r="A901" s="211"/>
      <c r="B901" s="211"/>
      <c r="C901" s="218"/>
      <c r="D901" s="214"/>
      <c r="E901" s="214"/>
      <c r="F901" s="214"/>
      <c r="G901" s="214"/>
      <c r="H901" s="215"/>
      <c r="I901" s="214"/>
      <c r="J901" s="215"/>
      <c r="K901" s="214"/>
      <c r="L901" s="214"/>
      <c r="M901" s="214"/>
      <c r="N901" s="215"/>
      <c r="O901" s="215"/>
      <c r="P901" s="214"/>
      <c r="Q901" s="214"/>
      <c r="R901" s="214"/>
      <c r="S901" s="214"/>
      <c r="T901" s="214"/>
    </row>
    <row r="902" spans="1:20" ht="14.5">
      <c r="A902" s="211"/>
      <c r="B902" s="211"/>
      <c r="C902" s="218"/>
      <c r="D902" s="214"/>
      <c r="E902" s="214"/>
      <c r="F902" s="214"/>
      <c r="G902" s="214"/>
      <c r="H902" s="215"/>
      <c r="I902" s="214"/>
      <c r="J902" s="215"/>
      <c r="K902" s="214"/>
      <c r="L902" s="214"/>
      <c r="M902" s="214"/>
      <c r="N902" s="215"/>
      <c r="O902" s="215"/>
      <c r="P902" s="214"/>
      <c r="Q902" s="214"/>
      <c r="R902" s="214"/>
      <c r="S902" s="214"/>
      <c r="T902" s="214"/>
    </row>
    <row r="903" spans="1:20" ht="14.5">
      <c r="A903" s="211"/>
      <c r="B903" s="211"/>
      <c r="C903" s="218"/>
      <c r="D903" s="214"/>
      <c r="E903" s="214"/>
      <c r="F903" s="214"/>
      <c r="G903" s="214"/>
      <c r="H903" s="215"/>
      <c r="I903" s="214"/>
      <c r="J903" s="215"/>
      <c r="K903" s="214"/>
      <c r="L903" s="214"/>
      <c r="M903" s="214"/>
      <c r="N903" s="215"/>
      <c r="O903" s="215"/>
      <c r="P903" s="214"/>
      <c r="Q903" s="214"/>
      <c r="R903" s="214"/>
      <c r="S903" s="214"/>
      <c r="T903" s="214"/>
    </row>
    <row r="904" spans="1:20" ht="14.5">
      <c r="A904" s="211"/>
      <c r="B904" s="211"/>
      <c r="C904" s="218"/>
      <c r="D904" s="214"/>
      <c r="E904" s="214"/>
      <c r="F904" s="214"/>
      <c r="G904" s="214"/>
      <c r="H904" s="215"/>
      <c r="I904" s="214"/>
      <c r="J904" s="215"/>
      <c r="K904" s="214"/>
      <c r="L904" s="214"/>
      <c r="M904" s="214"/>
      <c r="N904" s="215"/>
      <c r="O904" s="215"/>
      <c r="P904" s="214"/>
      <c r="Q904" s="214"/>
      <c r="R904" s="214"/>
      <c r="S904" s="214"/>
      <c r="T904" s="214"/>
    </row>
    <row r="905" spans="1:20" ht="14.5">
      <c r="A905" s="211"/>
      <c r="B905" s="211"/>
      <c r="C905" s="218"/>
      <c r="D905" s="214"/>
      <c r="E905" s="214"/>
      <c r="F905" s="214"/>
      <c r="G905" s="214"/>
      <c r="H905" s="215"/>
      <c r="I905" s="214"/>
      <c r="J905" s="215"/>
      <c r="K905" s="214"/>
      <c r="L905" s="214"/>
      <c r="M905" s="214"/>
      <c r="N905" s="215"/>
      <c r="O905" s="215"/>
      <c r="P905" s="214"/>
      <c r="Q905" s="214"/>
      <c r="R905" s="214"/>
      <c r="S905" s="214"/>
      <c r="T905" s="214"/>
    </row>
    <row r="906" spans="1:20" ht="14.5">
      <c r="A906" s="211"/>
      <c r="B906" s="211"/>
      <c r="C906" s="218"/>
      <c r="D906" s="214"/>
      <c r="E906" s="214"/>
      <c r="F906" s="214"/>
      <c r="G906" s="214"/>
      <c r="H906" s="215"/>
      <c r="I906" s="214"/>
      <c r="J906" s="215"/>
      <c r="K906" s="214"/>
      <c r="L906" s="214"/>
      <c r="M906" s="214"/>
      <c r="N906" s="215"/>
      <c r="O906" s="215"/>
      <c r="P906" s="214"/>
      <c r="Q906" s="214"/>
      <c r="R906" s="214"/>
      <c r="S906" s="214"/>
      <c r="T906" s="214"/>
    </row>
    <row r="907" spans="1:20" ht="14.5">
      <c r="A907" s="211"/>
      <c r="B907" s="211"/>
      <c r="C907" s="218"/>
      <c r="D907" s="214"/>
      <c r="E907" s="214"/>
      <c r="F907" s="214"/>
      <c r="G907" s="214"/>
      <c r="H907" s="215"/>
      <c r="I907" s="214"/>
      <c r="J907" s="215"/>
      <c r="K907" s="214"/>
      <c r="L907" s="214"/>
      <c r="M907" s="214"/>
      <c r="N907" s="215"/>
      <c r="O907" s="215"/>
      <c r="P907" s="214"/>
      <c r="Q907" s="214"/>
      <c r="R907" s="214"/>
      <c r="S907" s="214"/>
      <c r="T907" s="214"/>
    </row>
    <row r="908" spans="1:20" ht="14.5">
      <c r="A908" s="211"/>
      <c r="B908" s="211"/>
      <c r="C908" s="218"/>
      <c r="D908" s="214"/>
      <c r="E908" s="214"/>
      <c r="F908" s="214"/>
      <c r="G908" s="214"/>
      <c r="H908" s="215"/>
      <c r="I908" s="214"/>
      <c r="J908" s="215"/>
      <c r="K908" s="214"/>
      <c r="L908" s="214"/>
      <c r="M908" s="214"/>
      <c r="N908" s="215"/>
      <c r="O908" s="215"/>
      <c r="P908" s="214"/>
      <c r="Q908" s="214"/>
      <c r="R908" s="214"/>
      <c r="S908" s="214"/>
      <c r="T908" s="214"/>
    </row>
    <row r="909" spans="1:20" ht="14.5">
      <c r="A909" s="211"/>
      <c r="B909" s="211"/>
      <c r="C909" s="218"/>
      <c r="D909" s="214"/>
      <c r="E909" s="214"/>
      <c r="F909" s="214"/>
      <c r="G909" s="214"/>
      <c r="H909" s="215"/>
      <c r="I909" s="214"/>
      <c r="J909" s="215"/>
      <c r="K909" s="214"/>
      <c r="L909" s="214"/>
      <c r="M909" s="214"/>
      <c r="N909" s="215"/>
      <c r="O909" s="215"/>
      <c r="P909" s="214"/>
      <c r="Q909" s="214"/>
      <c r="R909" s="214"/>
      <c r="S909" s="214"/>
      <c r="T909" s="214"/>
    </row>
    <row r="910" spans="1:20" ht="14.5">
      <c r="A910" s="211"/>
      <c r="B910" s="211"/>
      <c r="C910" s="218"/>
      <c r="D910" s="214"/>
      <c r="E910" s="214"/>
      <c r="F910" s="214"/>
      <c r="G910" s="214"/>
      <c r="H910" s="215"/>
      <c r="I910" s="214"/>
      <c r="J910" s="215"/>
      <c r="K910" s="214"/>
      <c r="L910" s="214"/>
      <c r="M910" s="214"/>
      <c r="N910" s="215"/>
      <c r="O910" s="215"/>
      <c r="P910" s="214"/>
      <c r="Q910" s="214"/>
      <c r="R910" s="214"/>
      <c r="S910" s="214"/>
      <c r="T910" s="214"/>
    </row>
    <row r="911" spans="1:20" ht="14.5">
      <c r="A911" s="211"/>
      <c r="B911" s="211"/>
      <c r="C911" s="218"/>
      <c r="D911" s="214"/>
      <c r="E911" s="214"/>
      <c r="F911" s="214"/>
      <c r="G911" s="214"/>
      <c r="H911" s="215"/>
      <c r="I911" s="214"/>
      <c r="J911" s="215"/>
      <c r="K911" s="214"/>
      <c r="L911" s="214"/>
      <c r="M911" s="214"/>
      <c r="N911" s="215"/>
      <c r="O911" s="215"/>
      <c r="P911" s="214"/>
      <c r="Q911" s="214"/>
      <c r="R911" s="214"/>
      <c r="S911" s="214"/>
      <c r="T911" s="214"/>
    </row>
    <row r="912" spans="1:20" ht="14.5">
      <c r="A912" s="211"/>
      <c r="B912" s="211"/>
      <c r="C912" s="218"/>
      <c r="D912" s="214"/>
      <c r="E912" s="214"/>
      <c r="F912" s="214"/>
      <c r="G912" s="214"/>
      <c r="H912" s="215"/>
      <c r="I912" s="214"/>
      <c r="J912" s="215"/>
      <c r="K912" s="214"/>
      <c r="L912" s="214"/>
      <c r="M912" s="214"/>
      <c r="N912" s="215"/>
      <c r="O912" s="215"/>
      <c r="P912" s="214"/>
      <c r="Q912" s="214"/>
      <c r="R912" s="214"/>
      <c r="S912" s="214"/>
      <c r="T912" s="214"/>
    </row>
    <row r="913" spans="1:20" ht="14.5">
      <c r="A913" s="211"/>
      <c r="B913" s="211"/>
      <c r="C913" s="218"/>
      <c r="D913" s="214"/>
      <c r="E913" s="214"/>
      <c r="F913" s="214"/>
      <c r="G913" s="214"/>
      <c r="H913" s="215"/>
      <c r="I913" s="214"/>
      <c r="J913" s="215"/>
      <c r="K913" s="214"/>
      <c r="L913" s="214"/>
      <c r="M913" s="214"/>
      <c r="N913" s="215"/>
      <c r="O913" s="215"/>
      <c r="P913" s="214"/>
      <c r="Q913" s="214"/>
      <c r="R913" s="214"/>
      <c r="S913" s="214"/>
      <c r="T913" s="214"/>
    </row>
    <row r="914" spans="1:20" ht="14.5">
      <c r="A914" s="211"/>
      <c r="B914" s="211"/>
      <c r="C914" s="218"/>
      <c r="D914" s="214"/>
      <c r="E914" s="214"/>
      <c r="F914" s="214"/>
      <c r="G914" s="214"/>
      <c r="H914" s="215"/>
      <c r="I914" s="214"/>
      <c r="J914" s="215"/>
      <c r="K914" s="214"/>
      <c r="L914" s="214"/>
      <c r="M914" s="214"/>
      <c r="N914" s="215"/>
      <c r="O914" s="215"/>
      <c r="P914" s="214"/>
      <c r="Q914" s="214"/>
      <c r="R914" s="214"/>
      <c r="S914" s="214"/>
      <c r="T914" s="214"/>
    </row>
    <row r="915" spans="1:20" ht="14.5">
      <c r="A915" s="211"/>
      <c r="B915" s="211"/>
      <c r="C915" s="218"/>
      <c r="D915" s="214"/>
      <c r="E915" s="214"/>
      <c r="F915" s="214"/>
      <c r="G915" s="214"/>
      <c r="H915" s="215"/>
      <c r="I915" s="214"/>
      <c r="J915" s="215"/>
      <c r="K915" s="214"/>
      <c r="L915" s="214"/>
      <c r="M915" s="214"/>
      <c r="N915" s="215"/>
      <c r="O915" s="215"/>
      <c r="P915" s="214"/>
      <c r="Q915" s="214"/>
      <c r="R915" s="214"/>
      <c r="S915" s="214"/>
      <c r="T915" s="214"/>
    </row>
    <row r="916" spans="1:20" ht="14.5">
      <c r="A916" s="211"/>
      <c r="B916" s="211"/>
      <c r="C916" s="218"/>
      <c r="D916" s="214"/>
      <c r="E916" s="214"/>
      <c r="F916" s="214"/>
      <c r="G916" s="214"/>
      <c r="H916" s="215"/>
      <c r="I916" s="214"/>
      <c r="J916" s="215"/>
      <c r="K916" s="214"/>
      <c r="L916" s="214"/>
      <c r="M916" s="214"/>
      <c r="N916" s="215"/>
      <c r="O916" s="215"/>
      <c r="P916" s="214"/>
      <c r="Q916" s="214"/>
      <c r="R916" s="214"/>
      <c r="S916" s="214"/>
      <c r="T916" s="214"/>
    </row>
    <row r="917" spans="1:20" ht="14.5">
      <c r="A917" s="211"/>
      <c r="B917" s="211"/>
      <c r="C917" s="218"/>
      <c r="D917" s="214"/>
      <c r="E917" s="214"/>
      <c r="F917" s="214"/>
      <c r="G917" s="214"/>
      <c r="H917" s="215"/>
      <c r="I917" s="214"/>
      <c r="J917" s="215"/>
      <c r="K917" s="214"/>
      <c r="L917" s="214"/>
      <c r="M917" s="214"/>
      <c r="N917" s="215"/>
      <c r="O917" s="215"/>
      <c r="P917" s="214"/>
      <c r="Q917" s="214"/>
      <c r="R917" s="214"/>
      <c r="S917" s="214"/>
      <c r="T917" s="214"/>
    </row>
    <row r="918" spans="1:20" ht="14.5">
      <c r="A918" s="211"/>
      <c r="B918" s="211"/>
      <c r="C918" s="218"/>
      <c r="D918" s="214"/>
      <c r="E918" s="214"/>
      <c r="F918" s="214"/>
      <c r="G918" s="214"/>
      <c r="H918" s="215"/>
      <c r="I918" s="214"/>
      <c r="J918" s="215"/>
      <c r="K918" s="214"/>
      <c r="L918" s="214"/>
      <c r="M918" s="214"/>
      <c r="N918" s="215"/>
      <c r="O918" s="215"/>
      <c r="P918" s="214"/>
      <c r="Q918" s="214"/>
      <c r="R918" s="214"/>
      <c r="S918" s="214"/>
      <c r="T918" s="214"/>
    </row>
    <row r="919" spans="1:20" ht="14.5">
      <c r="A919" s="211"/>
      <c r="B919" s="211"/>
      <c r="C919" s="218"/>
      <c r="D919" s="214"/>
      <c r="E919" s="214"/>
      <c r="F919" s="214"/>
      <c r="G919" s="214"/>
      <c r="H919" s="215"/>
      <c r="I919" s="214"/>
      <c r="J919" s="215"/>
      <c r="K919" s="214"/>
      <c r="L919" s="214"/>
      <c r="M919" s="214"/>
      <c r="N919" s="215"/>
      <c r="O919" s="215"/>
      <c r="P919" s="214"/>
      <c r="Q919" s="214"/>
      <c r="R919" s="214"/>
      <c r="S919" s="214"/>
      <c r="T919" s="214"/>
    </row>
    <row r="920" spans="1:20" ht="14.5">
      <c r="A920" s="211"/>
      <c r="B920" s="211"/>
      <c r="C920" s="218"/>
      <c r="D920" s="214"/>
      <c r="E920" s="214"/>
      <c r="F920" s="214"/>
      <c r="G920" s="214"/>
      <c r="H920" s="215"/>
      <c r="I920" s="214"/>
      <c r="J920" s="215"/>
      <c r="K920" s="214"/>
      <c r="L920" s="214"/>
      <c r="M920" s="214"/>
      <c r="N920" s="215"/>
      <c r="O920" s="215"/>
      <c r="P920" s="214"/>
      <c r="Q920" s="214"/>
      <c r="R920" s="214"/>
      <c r="S920" s="214"/>
      <c r="T920" s="214"/>
    </row>
    <row r="921" spans="1:20" ht="14.5">
      <c r="A921" s="211"/>
      <c r="B921" s="211"/>
      <c r="C921" s="218"/>
      <c r="D921" s="214"/>
      <c r="E921" s="214"/>
      <c r="F921" s="214"/>
      <c r="G921" s="214"/>
      <c r="H921" s="215"/>
      <c r="I921" s="214"/>
      <c r="J921" s="215"/>
      <c r="K921" s="214"/>
      <c r="L921" s="214"/>
      <c r="M921" s="214"/>
      <c r="N921" s="215"/>
      <c r="O921" s="215"/>
      <c r="P921" s="214"/>
      <c r="Q921" s="214"/>
      <c r="R921" s="214"/>
      <c r="S921" s="214"/>
      <c r="T921" s="214"/>
    </row>
    <row r="922" spans="1:20" ht="14.5">
      <c r="A922" s="211"/>
      <c r="B922" s="211"/>
      <c r="C922" s="218"/>
      <c r="D922" s="214"/>
      <c r="E922" s="214"/>
      <c r="F922" s="214"/>
      <c r="G922" s="214"/>
      <c r="H922" s="215"/>
      <c r="I922" s="214"/>
      <c r="J922" s="215"/>
      <c r="K922" s="214"/>
      <c r="L922" s="214"/>
      <c r="M922" s="214"/>
      <c r="N922" s="215"/>
      <c r="O922" s="215"/>
      <c r="P922" s="214"/>
      <c r="Q922" s="214"/>
      <c r="R922" s="214"/>
      <c r="S922" s="214"/>
      <c r="T922" s="214"/>
    </row>
    <row r="923" spans="1:20" ht="14.5">
      <c r="A923" s="211"/>
      <c r="B923" s="211"/>
      <c r="C923" s="218"/>
      <c r="D923" s="214"/>
      <c r="E923" s="214"/>
      <c r="F923" s="214"/>
      <c r="G923" s="214"/>
      <c r="H923" s="215"/>
      <c r="I923" s="214"/>
      <c r="J923" s="215"/>
      <c r="K923" s="214"/>
      <c r="L923" s="214"/>
      <c r="M923" s="214"/>
      <c r="N923" s="215"/>
      <c r="O923" s="215"/>
      <c r="P923" s="214"/>
      <c r="Q923" s="214"/>
      <c r="R923" s="214"/>
      <c r="S923" s="214"/>
      <c r="T923" s="214"/>
    </row>
    <row r="924" spans="1:20" ht="14.5">
      <c r="A924" s="211"/>
      <c r="B924" s="211"/>
      <c r="C924" s="218"/>
      <c r="D924" s="214"/>
      <c r="E924" s="214"/>
      <c r="F924" s="214"/>
      <c r="G924" s="214"/>
      <c r="H924" s="215"/>
      <c r="I924" s="214"/>
      <c r="J924" s="215"/>
      <c r="K924" s="214"/>
      <c r="L924" s="214"/>
      <c r="M924" s="214"/>
      <c r="N924" s="215"/>
      <c r="O924" s="215"/>
      <c r="P924" s="214"/>
      <c r="Q924" s="214"/>
      <c r="R924" s="214"/>
      <c r="S924" s="214"/>
      <c r="T924" s="214"/>
    </row>
    <row r="925" spans="1:20" ht="14.5">
      <c r="A925" s="211"/>
      <c r="B925" s="211"/>
      <c r="C925" s="218"/>
      <c r="D925" s="214"/>
      <c r="E925" s="214"/>
      <c r="F925" s="214"/>
      <c r="G925" s="214"/>
      <c r="H925" s="215"/>
      <c r="I925" s="214"/>
      <c r="J925" s="215"/>
      <c r="K925" s="214"/>
      <c r="L925" s="214"/>
      <c r="M925" s="214"/>
      <c r="N925" s="215"/>
      <c r="O925" s="215"/>
      <c r="P925" s="214"/>
      <c r="Q925" s="214"/>
      <c r="R925" s="214"/>
      <c r="S925" s="214"/>
      <c r="T925" s="214"/>
    </row>
    <row r="926" spans="1:20" ht="14.5">
      <c r="A926" s="211"/>
      <c r="B926" s="211"/>
      <c r="C926" s="218"/>
      <c r="D926" s="214"/>
      <c r="E926" s="214"/>
      <c r="F926" s="214"/>
      <c r="G926" s="214"/>
      <c r="H926" s="215"/>
      <c r="I926" s="214"/>
      <c r="J926" s="215"/>
      <c r="K926" s="214"/>
      <c r="L926" s="214"/>
      <c r="M926" s="214"/>
      <c r="N926" s="215"/>
      <c r="O926" s="215"/>
      <c r="P926" s="214"/>
      <c r="Q926" s="214"/>
      <c r="R926" s="214"/>
      <c r="S926" s="214"/>
      <c r="T926" s="214"/>
    </row>
    <row r="927" spans="1:20" ht="14.5">
      <c r="A927" s="211"/>
      <c r="B927" s="211"/>
      <c r="C927" s="218"/>
      <c r="D927" s="214"/>
      <c r="E927" s="214"/>
      <c r="F927" s="214"/>
      <c r="G927" s="214"/>
      <c r="H927" s="215"/>
      <c r="I927" s="214"/>
      <c r="J927" s="215"/>
      <c r="K927" s="214"/>
      <c r="L927" s="214"/>
      <c r="M927" s="214"/>
      <c r="N927" s="215"/>
      <c r="O927" s="215"/>
      <c r="P927" s="214"/>
      <c r="Q927" s="214"/>
      <c r="R927" s="214"/>
      <c r="S927" s="214"/>
      <c r="T927" s="214"/>
    </row>
    <row r="928" spans="1:20" ht="14.5">
      <c r="A928" s="211"/>
      <c r="B928" s="211"/>
      <c r="C928" s="218"/>
      <c r="D928" s="214"/>
      <c r="E928" s="214"/>
      <c r="F928" s="214"/>
      <c r="G928" s="214"/>
      <c r="H928" s="215"/>
      <c r="I928" s="214"/>
      <c r="J928" s="215"/>
      <c r="K928" s="214"/>
      <c r="L928" s="214"/>
      <c r="M928" s="214"/>
      <c r="N928" s="215"/>
      <c r="O928" s="215"/>
      <c r="P928" s="214"/>
      <c r="Q928" s="214"/>
      <c r="R928" s="214"/>
      <c r="S928" s="214"/>
      <c r="T928" s="214"/>
    </row>
    <row r="929" spans="1:20" ht="14.5">
      <c r="A929" s="211"/>
      <c r="B929" s="211"/>
      <c r="C929" s="218"/>
      <c r="D929" s="214"/>
      <c r="E929" s="214"/>
      <c r="F929" s="214"/>
      <c r="G929" s="214"/>
      <c r="H929" s="215"/>
      <c r="I929" s="214"/>
      <c r="J929" s="215"/>
      <c r="K929" s="214"/>
      <c r="L929" s="214"/>
      <c r="M929" s="214"/>
      <c r="N929" s="215"/>
      <c r="O929" s="215"/>
      <c r="P929" s="214"/>
      <c r="Q929" s="214"/>
      <c r="R929" s="214"/>
      <c r="S929" s="214"/>
      <c r="T929" s="214"/>
    </row>
    <row r="930" spans="1:20" ht="14.5">
      <c r="A930" s="211"/>
      <c r="B930" s="211"/>
      <c r="C930" s="218"/>
      <c r="D930" s="214"/>
      <c r="E930" s="214"/>
      <c r="F930" s="214"/>
      <c r="G930" s="214"/>
      <c r="H930" s="215"/>
      <c r="I930" s="214"/>
      <c r="J930" s="215"/>
      <c r="K930" s="214"/>
      <c r="L930" s="214"/>
      <c r="M930" s="214"/>
      <c r="N930" s="215"/>
      <c r="O930" s="215"/>
      <c r="P930" s="214"/>
      <c r="Q930" s="214"/>
      <c r="R930" s="214"/>
      <c r="S930" s="214"/>
      <c r="T930" s="214"/>
    </row>
    <row r="931" spans="1:20" ht="14.5">
      <c r="A931" s="211"/>
      <c r="B931" s="211"/>
      <c r="C931" s="218"/>
      <c r="D931" s="214"/>
      <c r="E931" s="214"/>
      <c r="F931" s="214"/>
      <c r="G931" s="214"/>
      <c r="H931" s="215"/>
      <c r="I931" s="214"/>
      <c r="J931" s="215"/>
      <c r="K931" s="214"/>
      <c r="L931" s="214"/>
      <c r="M931" s="214"/>
      <c r="N931" s="215"/>
      <c r="O931" s="215"/>
      <c r="P931" s="214"/>
      <c r="Q931" s="214"/>
      <c r="R931" s="214"/>
      <c r="S931" s="214"/>
      <c r="T931" s="214"/>
    </row>
    <row r="932" spans="1:20" ht="14.5">
      <c r="A932" s="211"/>
      <c r="B932" s="211"/>
      <c r="C932" s="218"/>
      <c r="D932" s="214"/>
      <c r="E932" s="214"/>
      <c r="F932" s="214"/>
      <c r="G932" s="214"/>
      <c r="H932" s="215"/>
      <c r="I932" s="214"/>
      <c r="J932" s="215"/>
      <c r="K932" s="214"/>
      <c r="L932" s="214"/>
      <c r="M932" s="214"/>
      <c r="N932" s="215"/>
      <c r="O932" s="215"/>
      <c r="P932" s="214"/>
      <c r="Q932" s="214"/>
      <c r="R932" s="214"/>
      <c r="S932" s="214"/>
      <c r="T932" s="214"/>
    </row>
    <row r="933" spans="1:20" ht="14.5">
      <c r="A933" s="211"/>
      <c r="B933" s="211"/>
      <c r="C933" s="218"/>
      <c r="D933" s="214"/>
      <c r="E933" s="214"/>
      <c r="F933" s="214"/>
      <c r="G933" s="214"/>
      <c r="H933" s="215"/>
      <c r="I933" s="214"/>
      <c r="J933" s="215"/>
      <c r="K933" s="214"/>
      <c r="L933" s="214"/>
      <c r="M933" s="214"/>
      <c r="N933" s="215"/>
      <c r="O933" s="215"/>
      <c r="P933" s="214"/>
      <c r="Q933" s="214"/>
      <c r="R933" s="214"/>
      <c r="S933" s="214"/>
      <c r="T933" s="214"/>
    </row>
    <row r="934" spans="1:20" ht="14.5">
      <c r="A934" s="211"/>
      <c r="B934" s="211"/>
      <c r="C934" s="218"/>
      <c r="D934" s="214"/>
      <c r="E934" s="214"/>
      <c r="F934" s="214"/>
      <c r="G934" s="214"/>
      <c r="H934" s="215"/>
      <c r="I934" s="214"/>
      <c r="J934" s="215"/>
      <c r="K934" s="214"/>
      <c r="L934" s="214"/>
      <c r="M934" s="214"/>
      <c r="N934" s="215"/>
      <c r="O934" s="215"/>
      <c r="P934" s="214"/>
      <c r="Q934" s="214"/>
      <c r="R934" s="214"/>
      <c r="S934" s="214"/>
      <c r="T934" s="214"/>
    </row>
    <row r="935" spans="1:20" ht="14.5">
      <c r="A935" s="211"/>
      <c r="B935" s="211"/>
      <c r="C935" s="218"/>
      <c r="D935" s="214"/>
      <c r="E935" s="214"/>
      <c r="F935" s="214"/>
      <c r="G935" s="214"/>
      <c r="H935" s="215"/>
      <c r="I935" s="214"/>
      <c r="J935" s="215"/>
      <c r="K935" s="214"/>
      <c r="L935" s="214"/>
      <c r="M935" s="214"/>
      <c r="N935" s="215"/>
      <c r="O935" s="215"/>
      <c r="P935" s="214"/>
      <c r="Q935" s="214"/>
      <c r="R935" s="214"/>
      <c r="S935" s="214"/>
      <c r="T935" s="214"/>
    </row>
    <row r="936" spans="1:20" ht="14.5">
      <c r="A936" s="211"/>
      <c r="B936" s="211"/>
      <c r="C936" s="218"/>
      <c r="D936" s="214"/>
      <c r="E936" s="214"/>
      <c r="F936" s="214"/>
      <c r="G936" s="214"/>
      <c r="H936" s="215"/>
      <c r="I936" s="214"/>
      <c r="J936" s="215"/>
      <c r="K936" s="214"/>
      <c r="L936" s="214"/>
      <c r="M936" s="214"/>
      <c r="N936" s="215"/>
      <c r="O936" s="215"/>
      <c r="P936" s="214"/>
      <c r="Q936" s="214"/>
      <c r="R936" s="214"/>
      <c r="S936" s="214"/>
      <c r="T936" s="214"/>
    </row>
    <row r="937" spans="1:20" ht="14.5">
      <c r="A937" s="211"/>
      <c r="B937" s="211"/>
      <c r="C937" s="218"/>
      <c r="D937" s="214"/>
      <c r="E937" s="214"/>
      <c r="F937" s="214"/>
      <c r="G937" s="214"/>
      <c r="H937" s="215"/>
      <c r="I937" s="214"/>
      <c r="J937" s="215"/>
      <c r="K937" s="214"/>
      <c r="L937" s="214"/>
      <c r="M937" s="214"/>
      <c r="N937" s="215"/>
      <c r="O937" s="215"/>
      <c r="P937" s="214"/>
      <c r="Q937" s="214"/>
      <c r="R937" s="214"/>
      <c r="S937" s="214"/>
      <c r="T937" s="214"/>
    </row>
    <row r="938" spans="1:20" ht="14.5">
      <c r="A938" s="211"/>
      <c r="B938" s="211"/>
      <c r="C938" s="218"/>
      <c r="D938" s="214"/>
      <c r="E938" s="214"/>
      <c r="F938" s="214"/>
      <c r="G938" s="214"/>
      <c r="H938" s="215"/>
      <c r="I938" s="214"/>
      <c r="J938" s="215"/>
      <c r="K938" s="214"/>
      <c r="L938" s="214"/>
      <c r="M938" s="214"/>
      <c r="N938" s="215"/>
      <c r="O938" s="215"/>
      <c r="P938" s="214"/>
      <c r="Q938" s="214"/>
      <c r="R938" s="214"/>
      <c r="S938" s="214"/>
      <c r="T938" s="214"/>
    </row>
    <row r="939" spans="1:20" ht="14.5">
      <c r="A939" s="211"/>
      <c r="B939" s="211"/>
      <c r="C939" s="218"/>
      <c r="D939" s="214"/>
      <c r="E939" s="214"/>
      <c r="F939" s="214"/>
      <c r="G939" s="214"/>
      <c r="H939" s="215"/>
      <c r="I939" s="214"/>
      <c r="J939" s="215"/>
      <c r="K939" s="214"/>
      <c r="L939" s="214"/>
      <c r="M939" s="214"/>
      <c r="N939" s="215"/>
      <c r="O939" s="215"/>
      <c r="P939" s="214"/>
      <c r="Q939" s="214"/>
      <c r="R939" s="214"/>
      <c r="S939" s="214"/>
      <c r="T939" s="214"/>
    </row>
    <row r="940" spans="1:20" ht="14.5">
      <c r="A940" s="211"/>
      <c r="B940" s="211"/>
      <c r="C940" s="218"/>
      <c r="D940" s="214"/>
      <c r="E940" s="214"/>
      <c r="F940" s="214"/>
      <c r="G940" s="214"/>
      <c r="H940" s="215"/>
      <c r="I940" s="214"/>
      <c r="J940" s="215"/>
      <c r="K940" s="214"/>
      <c r="L940" s="214"/>
      <c r="M940" s="214"/>
      <c r="N940" s="215"/>
      <c r="O940" s="215"/>
      <c r="P940" s="214"/>
      <c r="Q940" s="214"/>
      <c r="R940" s="214"/>
      <c r="S940" s="214"/>
      <c r="T940" s="214"/>
    </row>
    <row r="941" spans="1:20" ht="14.5">
      <c r="A941" s="211"/>
      <c r="B941" s="211"/>
      <c r="C941" s="218"/>
      <c r="D941" s="214"/>
      <c r="E941" s="214"/>
      <c r="F941" s="214"/>
      <c r="G941" s="214"/>
      <c r="H941" s="215"/>
      <c r="I941" s="214"/>
      <c r="J941" s="215"/>
      <c r="K941" s="214"/>
      <c r="L941" s="214"/>
      <c r="M941" s="214"/>
      <c r="N941" s="215"/>
      <c r="O941" s="215"/>
      <c r="P941" s="214"/>
      <c r="Q941" s="214"/>
      <c r="R941" s="214"/>
      <c r="S941" s="214"/>
      <c r="T941" s="214"/>
    </row>
    <row r="942" spans="1:20" ht="14.5">
      <c r="A942" s="211"/>
      <c r="B942" s="211"/>
      <c r="C942" s="218"/>
      <c r="D942" s="214"/>
      <c r="E942" s="214"/>
      <c r="F942" s="214"/>
      <c r="G942" s="214"/>
      <c r="H942" s="215"/>
      <c r="I942" s="214"/>
      <c r="J942" s="215"/>
      <c r="K942" s="214"/>
      <c r="L942" s="214"/>
      <c r="M942" s="214"/>
      <c r="N942" s="215"/>
      <c r="O942" s="215"/>
      <c r="P942" s="214"/>
      <c r="Q942" s="214"/>
      <c r="R942" s="214"/>
      <c r="S942" s="214"/>
      <c r="T942" s="214"/>
    </row>
    <row r="943" spans="1:20" ht="14.5">
      <c r="A943" s="211"/>
      <c r="B943" s="211"/>
      <c r="C943" s="218"/>
      <c r="D943" s="214"/>
      <c r="E943" s="214"/>
      <c r="F943" s="214"/>
      <c r="G943" s="214"/>
      <c r="H943" s="215"/>
      <c r="I943" s="214"/>
      <c r="J943" s="215"/>
      <c r="K943" s="214"/>
      <c r="L943" s="214"/>
      <c r="M943" s="214"/>
      <c r="N943" s="215"/>
      <c r="O943" s="215"/>
      <c r="P943" s="214"/>
      <c r="Q943" s="214"/>
      <c r="R943" s="214"/>
      <c r="S943" s="214"/>
      <c r="T943" s="214"/>
    </row>
    <row r="944" spans="1:20" ht="14.5">
      <c r="A944" s="211"/>
      <c r="B944" s="211"/>
      <c r="C944" s="218"/>
      <c r="D944" s="214"/>
      <c r="E944" s="214"/>
      <c r="F944" s="214"/>
      <c r="G944" s="214"/>
      <c r="H944" s="215"/>
      <c r="I944" s="214"/>
      <c r="J944" s="215"/>
      <c r="K944" s="214"/>
      <c r="L944" s="214"/>
      <c r="M944" s="214"/>
      <c r="N944" s="215"/>
      <c r="O944" s="215"/>
      <c r="P944" s="214"/>
      <c r="Q944" s="214"/>
      <c r="R944" s="214"/>
      <c r="S944" s="214"/>
      <c r="T944" s="214"/>
    </row>
    <row r="945" spans="1:20" ht="14.5">
      <c r="A945" s="211"/>
      <c r="B945" s="211"/>
      <c r="C945" s="218"/>
      <c r="D945" s="214"/>
      <c r="E945" s="214"/>
      <c r="F945" s="214"/>
      <c r="G945" s="214"/>
      <c r="H945" s="215"/>
      <c r="I945" s="214"/>
      <c r="J945" s="215"/>
      <c r="K945" s="214"/>
      <c r="L945" s="214"/>
      <c r="M945" s="214"/>
      <c r="N945" s="215"/>
      <c r="O945" s="215"/>
      <c r="P945" s="214"/>
      <c r="Q945" s="214"/>
      <c r="R945" s="214"/>
      <c r="S945" s="214"/>
      <c r="T945" s="214"/>
    </row>
    <row r="946" spans="1:20" ht="14.5">
      <c r="A946" s="211"/>
      <c r="B946" s="211"/>
      <c r="C946" s="218"/>
      <c r="D946" s="214"/>
      <c r="E946" s="214"/>
      <c r="F946" s="214"/>
      <c r="G946" s="214"/>
      <c r="H946" s="215"/>
      <c r="I946" s="214"/>
      <c r="J946" s="215"/>
      <c r="K946" s="214"/>
      <c r="L946" s="214"/>
      <c r="M946" s="214"/>
      <c r="N946" s="215"/>
      <c r="O946" s="215"/>
      <c r="P946" s="214"/>
      <c r="Q946" s="214"/>
      <c r="R946" s="214"/>
      <c r="S946" s="214"/>
      <c r="T946" s="214"/>
    </row>
    <row r="947" spans="1:20" ht="14.5">
      <c r="A947" s="211"/>
      <c r="B947" s="211"/>
      <c r="C947" s="218"/>
      <c r="D947" s="214"/>
      <c r="E947" s="214"/>
      <c r="F947" s="214"/>
      <c r="G947" s="214"/>
      <c r="H947" s="215"/>
      <c r="I947" s="214"/>
      <c r="J947" s="215"/>
      <c r="K947" s="214"/>
      <c r="L947" s="214"/>
      <c r="M947" s="214"/>
      <c r="N947" s="215"/>
      <c r="O947" s="215"/>
      <c r="P947" s="214"/>
      <c r="Q947" s="214"/>
      <c r="R947" s="214"/>
      <c r="S947" s="214"/>
      <c r="T947" s="214"/>
    </row>
    <row r="948" spans="1:20" ht="14.5">
      <c r="A948" s="211"/>
      <c r="B948" s="211"/>
      <c r="C948" s="218"/>
      <c r="D948" s="214"/>
      <c r="E948" s="214"/>
      <c r="F948" s="214"/>
      <c r="G948" s="214"/>
      <c r="H948" s="215"/>
      <c r="I948" s="214"/>
      <c r="J948" s="215"/>
      <c r="K948" s="214"/>
      <c r="L948" s="214"/>
      <c r="M948" s="214"/>
      <c r="N948" s="215"/>
      <c r="O948" s="215"/>
      <c r="P948" s="214"/>
      <c r="Q948" s="214"/>
      <c r="R948" s="214"/>
      <c r="S948" s="214"/>
      <c r="T948" s="214"/>
    </row>
    <row r="949" spans="1:20" ht="14.5">
      <c r="A949" s="211"/>
      <c r="B949" s="211"/>
      <c r="C949" s="218"/>
      <c r="D949" s="214"/>
      <c r="E949" s="214"/>
      <c r="F949" s="214"/>
      <c r="G949" s="214"/>
      <c r="H949" s="215"/>
      <c r="I949" s="214"/>
      <c r="J949" s="215"/>
      <c r="K949" s="214"/>
      <c r="L949" s="214"/>
      <c r="M949" s="214"/>
      <c r="N949" s="215"/>
      <c r="O949" s="215"/>
      <c r="P949" s="214"/>
      <c r="Q949" s="214"/>
      <c r="R949" s="214"/>
      <c r="S949" s="214"/>
      <c r="T949" s="214"/>
    </row>
    <row r="950" spans="1:20" ht="14.5">
      <c r="A950" s="211"/>
      <c r="B950" s="211"/>
      <c r="C950" s="218"/>
      <c r="D950" s="214"/>
      <c r="E950" s="214"/>
      <c r="F950" s="214"/>
      <c r="G950" s="214"/>
      <c r="H950" s="215"/>
      <c r="I950" s="214"/>
      <c r="J950" s="215"/>
      <c r="K950" s="214"/>
      <c r="L950" s="214"/>
      <c r="M950" s="214"/>
      <c r="N950" s="215"/>
      <c r="O950" s="215"/>
      <c r="P950" s="214"/>
      <c r="Q950" s="214"/>
      <c r="R950" s="214"/>
      <c r="S950" s="214"/>
      <c r="T950" s="214"/>
    </row>
    <row r="951" spans="1:20" ht="14.5">
      <c r="A951" s="211"/>
      <c r="B951" s="211"/>
      <c r="C951" s="218"/>
      <c r="D951" s="214"/>
      <c r="E951" s="214"/>
      <c r="F951" s="214"/>
      <c r="G951" s="214"/>
      <c r="H951" s="215"/>
      <c r="I951" s="214"/>
      <c r="J951" s="215"/>
      <c r="K951" s="214"/>
      <c r="L951" s="214"/>
      <c r="M951" s="214"/>
      <c r="N951" s="215"/>
      <c r="O951" s="215"/>
      <c r="P951" s="214"/>
      <c r="Q951" s="214"/>
      <c r="R951" s="214"/>
      <c r="S951" s="214"/>
      <c r="T951" s="214"/>
    </row>
    <row r="952" spans="1:20" ht="14.5">
      <c r="A952" s="211"/>
      <c r="B952" s="211"/>
      <c r="C952" s="218"/>
      <c r="D952" s="214"/>
      <c r="E952" s="214"/>
      <c r="F952" s="214"/>
      <c r="G952" s="214"/>
      <c r="H952" s="215"/>
      <c r="I952" s="214"/>
      <c r="J952" s="215"/>
      <c r="K952" s="214"/>
      <c r="L952" s="214"/>
      <c r="M952" s="214"/>
      <c r="N952" s="215"/>
      <c r="O952" s="215"/>
      <c r="P952" s="214"/>
      <c r="Q952" s="214"/>
      <c r="R952" s="214"/>
      <c r="S952" s="214"/>
      <c r="T952" s="214"/>
    </row>
  </sheetData>
  <autoFilter ref="A1:N952" xr:uid="{00000000-0009-0000-0000-000006000000}"/>
  <dataValidations count="1">
    <dataValidation type="list" allowBlank="1" showErrorMessage="1" sqref="L2:L276" xr:uid="{00000000-0002-0000-0600-000000000000}">
      <formula1>"WOJEWÓDZTWO,KRAJ,POLSKA"</formula1>
    </dataValidation>
  </dataValidations>
  <hyperlinks>
    <hyperlink ref="P41" r:id="rId1" location="/obszary-tematyczne/21" xr:uid="{00000000-0004-0000-0600-000000000000}"/>
    <hyperlink ref="T41" r:id="rId2" location="/obszary-tematyczne/21" xr:uid="{00000000-0004-0000-0600-000001000000}"/>
    <hyperlink ref="P42" r:id="rId3" location="/obszary-tematyczne/21" xr:uid="{00000000-0004-0000-0600-000002000000}"/>
    <hyperlink ref="T42" r:id="rId4" location="/obszary-tematyczne/21" xr:uid="{00000000-0004-0000-0600-000003000000}"/>
    <hyperlink ref="H52" r:id="rId5" xr:uid="{00000000-0004-0000-0600-000004000000}"/>
    <hyperlink ref="H65" r:id="rId6" xr:uid="{00000000-0004-0000-0600-000005000000}"/>
    <hyperlink ref="H66" r:id="rId7" xr:uid="{00000000-0004-0000-0600-000006000000}"/>
    <hyperlink ref="Q66" r:id="rId8" xr:uid="{00000000-0004-0000-0600-000007000000}"/>
    <hyperlink ref="Q91" r:id="rId9" xr:uid="{00000000-0004-0000-0600-000008000000}"/>
    <hyperlink ref="H186" r:id="rId10" xr:uid="{00000000-0004-0000-0600-000009000000}"/>
    <hyperlink ref="H187" r:id="rId11" xr:uid="{00000000-0004-0000-0600-00000A000000}"/>
    <hyperlink ref="H188" r:id="rId12" xr:uid="{00000000-0004-0000-0600-00000B000000}"/>
    <hyperlink ref="H189" r:id="rId13" xr:uid="{00000000-0004-0000-0600-00000C000000}"/>
    <hyperlink ref="H190" r:id="rId14" xr:uid="{00000000-0004-0000-0600-00000D000000}"/>
    <hyperlink ref="H191" r:id="rId15" xr:uid="{00000000-0004-0000-0600-00000E000000}"/>
    <hyperlink ref="H192" r:id="rId16" xr:uid="{00000000-0004-0000-0600-00000F000000}"/>
    <hyperlink ref="H193" r:id="rId17" xr:uid="{00000000-0004-0000-0600-000010000000}"/>
    <hyperlink ref="H194" r:id="rId18" xr:uid="{00000000-0004-0000-0600-000011000000}"/>
    <hyperlink ref="H195" r:id="rId19" xr:uid="{00000000-0004-0000-0600-000012000000}"/>
    <hyperlink ref="H196" r:id="rId20" xr:uid="{00000000-0004-0000-0600-000013000000}"/>
    <hyperlink ref="J196" r:id="rId21" xr:uid="{00000000-0004-0000-0600-000014000000}"/>
    <hyperlink ref="H197" r:id="rId22" xr:uid="{00000000-0004-0000-0600-000015000000}"/>
    <hyperlink ref="H198" r:id="rId23" xr:uid="{00000000-0004-0000-0600-000016000000}"/>
    <hyperlink ref="H199" r:id="rId24" xr:uid="{00000000-0004-0000-0600-000017000000}"/>
    <hyperlink ref="H200" r:id="rId25" xr:uid="{00000000-0004-0000-0600-000018000000}"/>
    <hyperlink ref="Q201" r:id="rId26" xr:uid="{00000000-0004-0000-0600-000019000000}"/>
    <hyperlink ref="Q202" r:id="rId27" xr:uid="{00000000-0004-0000-0600-00001A000000}"/>
    <hyperlink ref="Q203" r:id="rId28" xr:uid="{00000000-0004-0000-0600-00001B000000}"/>
    <hyperlink ref="H204" r:id="rId29" xr:uid="{00000000-0004-0000-0600-00001C000000}"/>
    <hyperlink ref="H205" r:id="rId30" xr:uid="{00000000-0004-0000-0600-00001D000000}"/>
    <hyperlink ref="H214" r:id="rId31" xr:uid="{00000000-0004-0000-0600-00001E000000}"/>
    <hyperlink ref="H215" r:id="rId32" xr:uid="{00000000-0004-0000-0600-00001F000000}"/>
    <hyperlink ref="H216" r:id="rId33" xr:uid="{00000000-0004-0000-0600-000020000000}"/>
    <hyperlink ref="H217" r:id="rId34" xr:uid="{00000000-0004-0000-0600-000021000000}"/>
    <hyperlink ref="H221" r:id="rId35" xr:uid="{00000000-0004-0000-0600-000022000000}"/>
    <hyperlink ref="H222" r:id="rId36" xr:uid="{00000000-0004-0000-0600-000023000000}"/>
    <hyperlink ref="H223" r:id="rId37" xr:uid="{00000000-0004-0000-0600-000024000000}"/>
    <hyperlink ref="H224" r:id="rId38" xr:uid="{00000000-0004-0000-0600-000025000000}"/>
    <hyperlink ref="H225" r:id="rId39" xr:uid="{00000000-0004-0000-0600-000026000000}"/>
    <hyperlink ref="H226" r:id="rId40" xr:uid="{00000000-0004-0000-0600-000027000000}"/>
    <hyperlink ref="H227" r:id="rId41" xr:uid="{00000000-0004-0000-0600-000028000000}"/>
    <hyperlink ref="H228" r:id="rId42" xr:uid="{00000000-0004-0000-0600-000029000000}"/>
    <hyperlink ref="H229" r:id="rId43" xr:uid="{00000000-0004-0000-0600-00002A000000}"/>
    <hyperlink ref="H230" r:id="rId44" xr:uid="{00000000-0004-0000-0600-00002B000000}"/>
  </hyperlinks>
  <pageMargins left="0.7" right="0.7" top="0.75" bottom="0.75" header="0" footer="0"/>
  <pageSetup paperSize="9" orientation="portrait"/>
  <legacyDrawing r:id="rId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outlinePr summaryBelow="0" summaryRight="0"/>
  </sheetPr>
  <dimension ref="A1:C1060"/>
  <sheetViews>
    <sheetView workbookViewId="0"/>
  </sheetViews>
  <sheetFormatPr defaultColWidth="14.36328125" defaultRowHeight="15.75" customHeight="1"/>
  <cols>
    <col min="1" max="1" width="33.26953125" customWidth="1"/>
    <col min="2" max="2" width="22.81640625" customWidth="1"/>
    <col min="3" max="3" width="83.6328125" customWidth="1"/>
  </cols>
  <sheetData>
    <row r="1" spans="1:3" ht="15.75" customHeight="1">
      <c r="A1" s="268" t="s">
        <v>1</v>
      </c>
      <c r="B1" s="268" t="s">
        <v>2205</v>
      </c>
      <c r="C1" s="270" t="s">
        <v>2206</v>
      </c>
    </row>
    <row r="2" spans="1:3" ht="15.75" customHeight="1">
      <c r="A2" s="411" t="s">
        <v>329</v>
      </c>
      <c r="B2" s="273" t="s">
        <v>2207</v>
      </c>
      <c r="C2" s="275" t="s">
        <v>2208</v>
      </c>
    </row>
    <row r="3" spans="1:3" ht="15.75" customHeight="1">
      <c r="A3" s="409"/>
      <c r="B3" s="273" t="s">
        <v>2211</v>
      </c>
      <c r="C3" s="275" t="s">
        <v>2212</v>
      </c>
    </row>
    <row r="4" spans="1:3" ht="15.75" customHeight="1">
      <c r="A4" s="409"/>
      <c r="B4" s="273" t="s">
        <v>2213</v>
      </c>
      <c r="C4" s="275" t="s">
        <v>2214</v>
      </c>
    </row>
    <row r="5" spans="1:3" ht="15.75" customHeight="1">
      <c r="A5" s="409"/>
      <c r="B5" s="273" t="s">
        <v>2215</v>
      </c>
      <c r="C5" s="275" t="s">
        <v>2216</v>
      </c>
    </row>
    <row r="6" spans="1:3" ht="15.75" customHeight="1">
      <c r="A6" s="409"/>
      <c r="B6" s="273" t="s">
        <v>2217</v>
      </c>
      <c r="C6" s="275" t="s">
        <v>2218</v>
      </c>
    </row>
    <row r="7" spans="1:3" ht="15.75" customHeight="1">
      <c r="A7" s="409"/>
      <c r="B7" s="273" t="s">
        <v>2219</v>
      </c>
      <c r="C7" s="275" t="s">
        <v>2220</v>
      </c>
    </row>
    <row r="8" spans="1:3" ht="15.75" customHeight="1">
      <c r="A8" s="409"/>
      <c r="B8" s="273" t="s">
        <v>2221</v>
      </c>
      <c r="C8" s="275" t="s">
        <v>2222</v>
      </c>
    </row>
    <row r="9" spans="1:3" ht="15.75" customHeight="1">
      <c r="A9" s="409"/>
      <c r="B9" s="273" t="s">
        <v>2223</v>
      </c>
      <c r="C9" s="275" t="s">
        <v>2224</v>
      </c>
    </row>
    <row r="10" spans="1:3" ht="15.75" customHeight="1">
      <c r="A10" s="409"/>
      <c r="B10" s="273" t="s">
        <v>2225</v>
      </c>
      <c r="C10" s="275" t="s">
        <v>2226</v>
      </c>
    </row>
    <row r="11" spans="1:3" ht="15.75" customHeight="1">
      <c r="A11" s="409"/>
      <c r="B11" s="273" t="s">
        <v>2227</v>
      </c>
      <c r="C11" s="275" t="s">
        <v>2228</v>
      </c>
    </row>
    <row r="12" spans="1:3" ht="15.75" customHeight="1">
      <c r="A12" s="409"/>
      <c r="B12" s="273" t="s">
        <v>2229</v>
      </c>
      <c r="C12" s="275" t="s">
        <v>2230</v>
      </c>
    </row>
    <row r="13" spans="1:3" ht="15.75" customHeight="1">
      <c r="A13" s="409"/>
      <c r="B13" s="273" t="s">
        <v>2231</v>
      </c>
      <c r="C13" s="275" t="s">
        <v>2232</v>
      </c>
    </row>
    <row r="14" spans="1:3" ht="15.75" customHeight="1">
      <c r="A14" s="409"/>
      <c r="B14" s="273" t="s">
        <v>2233</v>
      </c>
      <c r="C14" s="275" t="s">
        <v>2234</v>
      </c>
    </row>
    <row r="15" spans="1:3" ht="15.75" customHeight="1">
      <c r="A15" s="409"/>
      <c r="B15" s="273" t="s">
        <v>2235</v>
      </c>
      <c r="C15" s="275" t="s">
        <v>2236</v>
      </c>
    </row>
    <row r="16" spans="1:3" ht="15.75" customHeight="1">
      <c r="A16" s="410"/>
      <c r="B16" s="273" t="s">
        <v>2237</v>
      </c>
      <c r="C16" s="275" t="s">
        <v>2238</v>
      </c>
    </row>
    <row r="17" spans="1:3" ht="15.75" customHeight="1">
      <c r="A17" s="408" t="s">
        <v>2068</v>
      </c>
      <c r="B17" s="199" t="s">
        <v>2239</v>
      </c>
      <c r="C17" s="12" t="s">
        <v>2240</v>
      </c>
    </row>
    <row r="18" spans="1:3" ht="15.75" customHeight="1">
      <c r="A18" s="409"/>
      <c r="B18" s="199" t="s">
        <v>2241</v>
      </c>
      <c r="C18" s="12" t="s">
        <v>2242</v>
      </c>
    </row>
    <row r="19" spans="1:3" ht="15.75" customHeight="1">
      <c r="A19" s="409"/>
      <c r="B19" s="199" t="s">
        <v>2243</v>
      </c>
      <c r="C19" s="12" t="s">
        <v>2244</v>
      </c>
    </row>
    <row r="20" spans="1:3" ht="15.75" customHeight="1">
      <c r="A20" s="409"/>
      <c r="B20" s="199" t="s">
        <v>2245</v>
      </c>
      <c r="C20" s="12" t="s">
        <v>2246</v>
      </c>
    </row>
    <row r="21" spans="1:3" ht="15.75" customHeight="1">
      <c r="A21" s="409"/>
      <c r="B21" s="199" t="s">
        <v>2247</v>
      </c>
      <c r="C21" s="12" t="s">
        <v>2248</v>
      </c>
    </row>
    <row r="22" spans="1:3" ht="15.75" customHeight="1">
      <c r="A22" s="410"/>
      <c r="B22" s="199" t="s">
        <v>2249</v>
      </c>
      <c r="C22" s="12" t="s">
        <v>2250</v>
      </c>
    </row>
    <row r="23" spans="1:3" ht="15.75" customHeight="1">
      <c r="A23" s="411" t="s">
        <v>2078</v>
      </c>
      <c r="B23" s="273" t="s">
        <v>2251</v>
      </c>
      <c r="C23" s="275" t="s">
        <v>2252</v>
      </c>
    </row>
    <row r="24" spans="1:3" ht="15.75" customHeight="1">
      <c r="A24" s="409"/>
      <c r="B24" s="273" t="s">
        <v>2253</v>
      </c>
      <c r="C24" s="275" t="s">
        <v>2254</v>
      </c>
    </row>
    <row r="25" spans="1:3" ht="15.75" customHeight="1">
      <c r="A25" s="409"/>
      <c r="B25" s="273" t="s">
        <v>2255</v>
      </c>
      <c r="C25" s="275" t="s">
        <v>2256</v>
      </c>
    </row>
    <row r="26" spans="1:3" ht="15.75" customHeight="1">
      <c r="A26" s="409"/>
      <c r="B26" s="273" t="s">
        <v>2257</v>
      </c>
      <c r="C26" s="275" t="s">
        <v>2258</v>
      </c>
    </row>
    <row r="27" spans="1:3" ht="15.75" customHeight="1">
      <c r="A27" s="409"/>
      <c r="B27" s="273" t="s">
        <v>2259</v>
      </c>
      <c r="C27" s="275" t="s">
        <v>2260</v>
      </c>
    </row>
    <row r="28" spans="1:3" ht="15.75" customHeight="1">
      <c r="A28" s="409"/>
      <c r="B28" s="273" t="s">
        <v>2261</v>
      </c>
      <c r="C28" s="275" t="s">
        <v>2262</v>
      </c>
    </row>
    <row r="29" spans="1:3" ht="15.75" customHeight="1">
      <c r="A29" s="409"/>
      <c r="B29" s="273" t="s">
        <v>2263</v>
      </c>
      <c r="C29" s="275" t="s">
        <v>2264</v>
      </c>
    </row>
    <row r="30" spans="1:3" ht="15.75" customHeight="1">
      <c r="A30" s="410"/>
      <c r="B30" s="273" t="s">
        <v>2265</v>
      </c>
      <c r="C30" s="275" t="s">
        <v>2266</v>
      </c>
    </row>
    <row r="31" spans="1:3" ht="15.75" customHeight="1">
      <c r="A31" s="408" t="s">
        <v>2086</v>
      </c>
      <c r="B31" s="199" t="s">
        <v>2267</v>
      </c>
      <c r="C31" s="12" t="s">
        <v>2268</v>
      </c>
    </row>
    <row r="32" spans="1:3" ht="15.75" customHeight="1">
      <c r="A32" s="409"/>
      <c r="B32" s="199" t="s">
        <v>2269</v>
      </c>
      <c r="C32" s="12" t="s">
        <v>2270</v>
      </c>
    </row>
    <row r="33" spans="1:3" ht="15.75" customHeight="1">
      <c r="A33" s="409"/>
      <c r="B33" s="199" t="s">
        <v>2271</v>
      </c>
      <c r="C33" s="12" t="s">
        <v>2272</v>
      </c>
    </row>
    <row r="34" spans="1:3" ht="15.75" customHeight="1">
      <c r="A34" s="410"/>
      <c r="B34" s="199" t="s">
        <v>2273</v>
      </c>
      <c r="C34" s="12" t="s">
        <v>2274</v>
      </c>
    </row>
    <row r="35" spans="1:3" ht="12.5">
      <c r="A35" s="411" t="s">
        <v>2091</v>
      </c>
      <c r="B35" s="273" t="s">
        <v>2275</v>
      </c>
      <c r="C35" s="275" t="s">
        <v>2276</v>
      </c>
    </row>
    <row r="36" spans="1:3" ht="12.5">
      <c r="A36" s="409"/>
      <c r="B36" s="273" t="s">
        <v>2277</v>
      </c>
      <c r="C36" s="275" t="s">
        <v>2278</v>
      </c>
    </row>
    <row r="37" spans="1:3" ht="12.5">
      <c r="A37" s="409"/>
      <c r="B37" s="273" t="s">
        <v>2279</v>
      </c>
      <c r="C37" s="275" t="s">
        <v>2280</v>
      </c>
    </row>
    <row r="38" spans="1:3" ht="12.5">
      <c r="A38" s="410"/>
      <c r="B38" s="273" t="s">
        <v>2281</v>
      </c>
      <c r="C38" s="275" t="s">
        <v>2282</v>
      </c>
    </row>
    <row r="39" spans="1:3" ht="12.5">
      <c r="A39" s="408" t="s">
        <v>2095</v>
      </c>
      <c r="B39" s="199" t="s">
        <v>2283</v>
      </c>
      <c r="C39" s="12" t="s">
        <v>2284</v>
      </c>
    </row>
    <row r="40" spans="1:3" ht="12.5">
      <c r="A40" s="409"/>
      <c r="B40" s="199" t="s">
        <v>2285</v>
      </c>
      <c r="C40" s="12" t="s">
        <v>2286</v>
      </c>
    </row>
    <row r="41" spans="1:3" ht="12.5">
      <c r="A41" s="409"/>
      <c r="B41" s="199" t="s">
        <v>2288</v>
      </c>
      <c r="C41" s="12" t="s">
        <v>2289</v>
      </c>
    </row>
    <row r="42" spans="1:3" ht="12.5">
      <c r="A42" s="409"/>
      <c r="B42" s="199" t="s">
        <v>2290</v>
      </c>
      <c r="C42" s="12" t="s">
        <v>2291</v>
      </c>
    </row>
    <row r="43" spans="1:3" ht="12.5">
      <c r="A43" s="409"/>
      <c r="B43" s="199" t="s">
        <v>2292</v>
      </c>
      <c r="C43" s="12" t="s">
        <v>2293</v>
      </c>
    </row>
    <row r="44" spans="1:3" ht="12.5">
      <c r="A44" s="410"/>
      <c r="B44" s="199" t="s">
        <v>2294</v>
      </c>
      <c r="C44" s="12" t="s">
        <v>2295</v>
      </c>
    </row>
    <row r="45" spans="1:3" ht="12.5">
      <c r="A45" s="411" t="s">
        <v>2104</v>
      </c>
      <c r="B45" s="273" t="s">
        <v>2296</v>
      </c>
      <c r="C45" s="275" t="s">
        <v>2297</v>
      </c>
    </row>
    <row r="46" spans="1:3" ht="12.5">
      <c r="A46" s="409"/>
      <c r="B46" s="273" t="s">
        <v>2298</v>
      </c>
      <c r="C46" s="275" t="s">
        <v>2299</v>
      </c>
    </row>
    <row r="47" spans="1:3" ht="12.5">
      <c r="A47" s="409"/>
      <c r="B47" s="273" t="s">
        <v>2300</v>
      </c>
      <c r="C47" s="275" t="s">
        <v>2301</v>
      </c>
    </row>
    <row r="48" spans="1:3" ht="12.5">
      <c r="A48" s="409"/>
      <c r="B48" s="273" t="s">
        <v>2302</v>
      </c>
      <c r="C48" s="275" t="s">
        <v>2303</v>
      </c>
    </row>
    <row r="49" spans="1:3" ht="25">
      <c r="A49" s="409"/>
      <c r="B49" s="273" t="s">
        <v>2304</v>
      </c>
      <c r="C49" s="275" t="s">
        <v>2305</v>
      </c>
    </row>
    <row r="50" spans="1:3" ht="12.5">
      <c r="A50" s="409"/>
      <c r="B50" s="273" t="s">
        <v>2306</v>
      </c>
      <c r="C50" s="275" t="s">
        <v>2307</v>
      </c>
    </row>
    <row r="51" spans="1:3" ht="12.5">
      <c r="A51" s="410"/>
      <c r="B51" s="273" t="s">
        <v>2308</v>
      </c>
      <c r="C51" s="275" t="s">
        <v>2309</v>
      </c>
    </row>
    <row r="52" spans="1:3" ht="12.5">
      <c r="A52" s="408" t="s">
        <v>2113</v>
      </c>
      <c r="B52" s="199" t="s">
        <v>2310</v>
      </c>
      <c r="C52" s="12" t="s">
        <v>2311</v>
      </c>
    </row>
    <row r="53" spans="1:3" ht="12.5">
      <c r="A53" s="409"/>
      <c r="B53" s="199" t="s">
        <v>2312</v>
      </c>
      <c r="C53" s="12" t="s">
        <v>2313</v>
      </c>
    </row>
    <row r="54" spans="1:3" ht="12.5">
      <c r="A54" s="409"/>
      <c r="B54" s="199" t="s">
        <v>2314</v>
      </c>
      <c r="C54" s="12" t="s">
        <v>2315</v>
      </c>
    </row>
    <row r="55" spans="1:3" ht="12.5">
      <c r="A55" s="410"/>
      <c r="B55" s="199" t="s">
        <v>2316</v>
      </c>
      <c r="C55" s="12" t="s">
        <v>2317</v>
      </c>
    </row>
    <row r="56" spans="1:3" ht="12.5">
      <c r="A56" s="411" t="s">
        <v>2121</v>
      </c>
      <c r="B56" s="273" t="s">
        <v>2318</v>
      </c>
      <c r="C56" s="275" t="s">
        <v>2319</v>
      </c>
    </row>
    <row r="57" spans="1:3" ht="12.5">
      <c r="A57" s="409"/>
      <c r="B57" s="273" t="s">
        <v>2320</v>
      </c>
      <c r="C57" s="275" t="s">
        <v>2321</v>
      </c>
    </row>
    <row r="58" spans="1:3" ht="12.5">
      <c r="A58" s="409"/>
      <c r="B58" s="273" t="s">
        <v>2322</v>
      </c>
      <c r="C58" s="275" t="s">
        <v>2323</v>
      </c>
    </row>
    <row r="59" spans="1:3" ht="12.5">
      <c r="A59" s="409"/>
      <c r="B59" s="273" t="s">
        <v>2324</v>
      </c>
      <c r="C59" s="275" t="s">
        <v>2325</v>
      </c>
    </row>
    <row r="60" spans="1:3" ht="12.5">
      <c r="A60" s="410"/>
      <c r="B60" s="273" t="s">
        <v>2326</v>
      </c>
      <c r="C60" s="275" t="s">
        <v>2327</v>
      </c>
    </row>
    <row r="61" spans="1:3" ht="12.5">
      <c r="A61" s="412" t="s">
        <v>2125</v>
      </c>
      <c r="B61" s="199" t="s">
        <v>2328</v>
      </c>
      <c r="C61" s="12" t="s">
        <v>2329</v>
      </c>
    </row>
    <row r="62" spans="1:3" ht="12.5">
      <c r="A62" s="409"/>
      <c r="B62" s="199" t="s">
        <v>2330</v>
      </c>
      <c r="C62" s="12" t="s">
        <v>2331</v>
      </c>
    </row>
    <row r="63" spans="1:3" ht="12.5">
      <c r="A63" s="410"/>
      <c r="B63" s="199" t="s">
        <v>2332</v>
      </c>
      <c r="C63" s="12" t="s">
        <v>2333</v>
      </c>
    </row>
    <row r="64" spans="1:3" ht="12.5">
      <c r="A64" s="411" t="s">
        <v>2134</v>
      </c>
      <c r="B64" s="273" t="s">
        <v>2334</v>
      </c>
      <c r="C64" s="275" t="s">
        <v>2335</v>
      </c>
    </row>
    <row r="65" spans="1:3" ht="12.5">
      <c r="A65" s="409"/>
      <c r="B65" s="273" t="s">
        <v>2336</v>
      </c>
      <c r="C65" s="275" t="s">
        <v>2337</v>
      </c>
    </row>
    <row r="66" spans="1:3" ht="12.5">
      <c r="A66" s="409"/>
      <c r="B66" s="273" t="s">
        <v>2338</v>
      </c>
      <c r="C66" s="275" t="s">
        <v>2339</v>
      </c>
    </row>
    <row r="67" spans="1:3" ht="12.5">
      <c r="A67" s="410"/>
      <c r="B67" s="273" t="s">
        <v>2340</v>
      </c>
      <c r="C67" s="275" t="s">
        <v>2341</v>
      </c>
    </row>
    <row r="68" spans="1:3" ht="12.5">
      <c r="A68" s="408" t="s">
        <v>2146</v>
      </c>
      <c r="B68" s="199" t="s">
        <v>2342</v>
      </c>
      <c r="C68" s="12" t="s">
        <v>2343</v>
      </c>
    </row>
    <row r="69" spans="1:3" ht="12.5">
      <c r="A69" s="409"/>
      <c r="B69" s="199" t="s">
        <v>2344</v>
      </c>
      <c r="C69" s="12" t="s">
        <v>2345</v>
      </c>
    </row>
    <row r="70" spans="1:3" ht="12.5">
      <c r="A70" s="409"/>
      <c r="B70" s="199" t="s">
        <v>2346</v>
      </c>
      <c r="C70" s="12" t="s">
        <v>2347</v>
      </c>
    </row>
    <row r="71" spans="1:3" ht="12.5">
      <c r="A71" s="410"/>
      <c r="B71" s="199" t="s">
        <v>2348</v>
      </c>
      <c r="C71" s="12" t="s">
        <v>2349</v>
      </c>
    </row>
    <row r="72" spans="1:3" ht="12.5">
      <c r="A72" s="411" t="s">
        <v>2158</v>
      </c>
      <c r="B72" s="273" t="s">
        <v>2350</v>
      </c>
      <c r="C72" s="275" t="s">
        <v>2351</v>
      </c>
    </row>
    <row r="73" spans="1:3" ht="12.5">
      <c r="A73" s="409"/>
      <c r="B73" s="273" t="s">
        <v>2352</v>
      </c>
      <c r="C73" s="275" t="s">
        <v>2353</v>
      </c>
    </row>
    <row r="74" spans="1:3" ht="12.5">
      <c r="A74" s="410"/>
      <c r="B74" s="273" t="s">
        <v>2354</v>
      </c>
      <c r="C74" s="275" t="s">
        <v>2355</v>
      </c>
    </row>
    <row r="75" spans="1:3" ht="12.5">
      <c r="A75" s="408" t="s">
        <v>2168</v>
      </c>
      <c r="B75" s="199" t="s">
        <v>2356</v>
      </c>
      <c r="C75" s="12" t="s">
        <v>2357</v>
      </c>
    </row>
    <row r="76" spans="1:3" ht="12.5">
      <c r="A76" s="409"/>
      <c r="B76" s="199" t="s">
        <v>2358</v>
      </c>
      <c r="C76" s="12" t="s">
        <v>2359</v>
      </c>
    </row>
    <row r="77" spans="1:3" ht="12.5">
      <c r="A77" s="409"/>
      <c r="B77" s="199" t="s">
        <v>2360</v>
      </c>
      <c r="C77" s="12" t="s">
        <v>2361</v>
      </c>
    </row>
    <row r="78" spans="1:3" ht="12.5">
      <c r="A78" s="409"/>
      <c r="B78" s="199" t="s">
        <v>2362</v>
      </c>
      <c r="C78" s="12" t="s">
        <v>2363</v>
      </c>
    </row>
    <row r="79" spans="1:3" ht="12.5">
      <c r="A79" s="409"/>
      <c r="B79" s="199" t="s">
        <v>2364</v>
      </c>
      <c r="C79" s="12" t="s">
        <v>2365</v>
      </c>
    </row>
    <row r="80" spans="1:3" ht="12.5">
      <c r="A80" s="410"/>
      <c r="B80" s="199" t="s">
        <v>2366</v>
      </c>
      <c r="C80" s="12" t="s">
        <v>2367</v>
      </c>
    </row>
    <row r="81" spans="1:3" ht="12.5">
      <c r="A81" s="411" t="s">
        <v>2171</v>
      </c>
      <c r="B81" s="273" t="s">
        <v>2368</v>
      </c>
      <c r="C81" s="275" t="s">
        <v>2369</v>
      </c>
    </row>
    <row r="82" spans="1:3" ht="12.5">
      <c r="A82" s="409"/>
      <c r="B82" s="273" t="s">
        <v>2370</v>
      </c>
      <c r="C82" s="275" t="s">
        <v>2371</v>
      </c>
    </row>
    <row r="83" spans="1:3" ht="12.5">
      <c r="A83" s="410"/>
      <c r="B83" s="273" t="s">
        <v>2372</v>
      </c>
      <c r="C83" s="275" t="s">
        <v>2373</v>
      </c>
    </row>
    <row r="84" spans="1:3" ht="12.5">
      <c r="A84" s="408" t="s">
        <v>2174</v>
      </c>
      <c r="B84" s="199" t="s">
        <v>2374</v>
      </c>
      <c r="C84" s="12" t="s">
        <v>2375</v>
      </c>
    </row>
    <row r="85" spans="1:3" ht="12.5">
      <c r="A85" s="409"/>
      <c r="B85" s="199" t="s">
        <v>2376</v>
      </c>
      <c r="C85" s="12" t="s">
        <v>2377</v>
      </c>
    </row>
    <row r="86" spans="1:3" ht="12.5">
      <c r="A86" s="409"/>
      <c r="B86" s="199" t="s">
        <v>2378</v>
      </c>
      <c r="C86" s="12" t="s">
        <v>2379</v>
      </c>
    </row>
    <row r="87" spans="1:3" ht="12.5">
      <c r="A87" s="409"/>
      <c r="B87" s="199" t="s">
        <v>2380</v>
      </c>
      <c r="C87" s="12" t="s">
        <v>2381</v>
      </c>
    </row>
    <row r="88" spans="1:3" ht="12.5">
      <c r="A88" s="409"/>
      <c r="B88" s="199" t="s">
        <v>2382</v>
      </c>
      <c r="C88" s="12" t="s">
        <v>2383</v>
      </c>
    </row>
    <row r="89" spans="1:3" ht="12.5">
      <c r="A89" s="410"/>
      <c r="B89" s="199" t="s">
        <v>2384</v>
      </c>
      <c r="C89" s="12" t="s">
        <v>2385</v>
      </c>
    </row>
    <row r="90" spans="1:3" ht="25">
      <c r="A90" s="411" t="s">
        <v>2177</v>
      </c>
      <c r="B90" s="273" t="s">
        <v>2386</v>
      </c>
      <c r="C90" s="275" t="s">
        <v>2387</v>
      </c>
    </row>
    <row r="91" spans="1:3" ht="25">
      <c r="A91" s="409"/>
      <c r="B91" s="273" t="s">
        <v>2389</v>
      </c>
      <c r="C91" s="275" t="s">
        <v>2390</v>
      </c>
    </row>
    <row r="92" spans="1:3" ht="37.5">
      <c r="A92" s="409"/>
      <c r="B92" s="273" t="s">
        <v>2391</v>
      </c>
      <c r="C92" s="275" t="s">
        <v>2392</v>
      </c>
    </row>
    <row r="93" spans="1:3" ht="12.5">
      <c r="A93" s="409"/>
      <c r="B93" s="273" t="s">
        <v>2393</v>
      </c>
      <c r="C93" s="275" t="s">
        <v>2394</v>
      </c>
    </row>
    <row r="94" spans="1:3" ht="12.5">
      <c r="A94" s="410"/>
      <c r="B94" s="273" t="s">
        <v>2396</v>
      </c>
      <c r="C94" s="275" t="s">
        <v>2397</v>
      </c>
    </row>
    <row r="95" spans="1:3" ht="12.5">
      <c r="A95" s="199" t="s">
        <v>2398</v>
      </c>
      <c r="B95" s="199" t="s">
        <v>2399</v>
      </c>
      <c r="C95" s="12" t="s">
        <v>61</v>
      </c>
    </row>
    <row r="96" spans="1:3" ht="12.5">
      <c r="A96" s="273" t="s">
        <v>2400</v>
      </c>
      <c r="B96" s="273" t="s">
        <v>2401</v>
      </c>
      <c r="C96" s="275" t="s">
        <v>61</v>
      </c>
    </row>
    <row r="97" spans="1:3" ht="12.5">
      <c r="A97" s="199" t="s">
        <v>2402</v>
      </c>
      <c r="B97" s="199" t="s">
        <v>2403</v>
      </c>
      <c r="C97" s="12" t="s">
        <v>61</v>
      </c>
    </row>
    <row r="98" spans="1:3" ht="12.5">
      <c r="A98" s="411" t="s">
        <v>2404</v>
      </c>
      <c r="B98" s="273" t="s">
        <v>2405</v>
      </c>
      <c r="C98" s="275" t="s">
        <v>2406</v>
      </c>
    </row>
    <row r="99" spans="1:3" ht="12.5">
      <c r="A99" s="409"/>
      <c r="B99" s="273" t="s">
        <v>2407</v>
      </c>
      <c r="C99" s="275" t="s">
        <v>2408</v>
      </c>
    </row>
    <row r="100" spans="1:3" ht="12.5">
      <c r="A100" s="409"/>
      <c r="B100" s="273" t="s">
        <v>2409</v>
      </c>
      <c r="C100" s="275" t="s">
        <v>2410</v>
      </c>
    </row>
    <row r="101" spans="1:3" ht="12.5">
      <c r="A101" s="410"/>
      <c r="B101" s="273" t="s">
        <v>2411</v>
      </c>
      <c r="C101" s="275" t="s">
        <v>2412</v>
      </c>
    </row>
    <row r="102" spans="1:3" ht="12.5">
      <c r="A102" s="412" t="s">
        <v>2413</v>
      </c>
      <c r="B102" s="199" t="s">
        <v>2414</v>
      </c>
      <c r="C102" s="12" t="s">
        <v>2415</v>
      </c>
    </row>
    <row r="103" spans="1:3" ht="12.5">
      <c r="A103" s="409"/>
      <c r="B103" s="199" t="s">
        <v>2416</v>
      </c>
      <c r="C103" s="12" t="s">
        <v>2417</v>
      </c>
    </row>
    <row r="104" spans="1:3" ht="12.5">
      <c r="A104" s="409"/>
      <c r="B104" s="199" t="s">
        <v>2418</v>
      </c>
      <c r="C104" s="12" t="s">
        <v>2419</v>
      </c>
    </row>
    <row r="105" spans="1:3" ht="12.5">
      <c r="A105" s="409"/>
      <c r="B105" s="199" t="s">
        <v>2420</v>
      </c>
      <c r="C105" s="12" t="s">
        <v>2421</v>
      </c>
    </row>
    <row r="106" spans="1:3" ht="12.5">
      <c r="A106" s="409"/>
      <c r="B106" s="199" t="s">
        <v>2422</v>
      </c>
      <c r="C106" s="12" t="s">
        <v>2423</v>
      </c>
    </row>
    <row r="107" spans="1:3" ht="12.5">
      <c r="A107" s="409"/>
      <c r="B107" s="199" t="s">
        <v>2424</v>
      </c>
      <c r="C107" s="12" t="s">
        <v>2425</v>
      </c>
    </row>
    <row r="108" spans="1:3" ht="12.5">
      <c r="A108" s="409"/>
      <c r="B108" s="199" t="s">
        <v>2426</v>
      </c>
      <c r="C108" s="12" t="s">
        <v>2427</v>
      </c>
    </row>
    <row r="109" spans="1:3" ht="12.5">
      <c r="A109" s="409"/>
      <c r="B109" s="199" t="s">
        <v>2428</v>
      </c>
      <c r="C109" s="12" t="s">
        <v>2429</v>
      </c>
    </row>
    <row r="110" spans="1:3" ht="12.5">
      <c r="A110" s="410"/>
      <c r="B110" s="199" t="s">
        <v>2430</v>
      </c>
      <c r="C110" s="12" t="s">
        <v>2431</v>
      </c>
    </row>
    <row r="111" spans="1:3" ht="12.5">
      <c r="A111" s="411"/>
      <c r="B111" s="273" t="s">
        <v>2432</v>
      </c>
      <c r="C111" s="275" t="s">
        <v>2433</v>
      </c>
    </row>
    <row r="112" spans="1:3" ht="12.5">
      <c r="A112" s="409"/>
      <c r="B112" s="273" t="s">
        <v>2434</v>
      </c>
      <c r="C112" s="275" t="s">
        <v>2435</v>
      </c>
    </row>
    <row r="113" spans="1:3" ht="12.5">
      <c r="A113" s="409"/>
      <c r="B113" s="273" t="s">
        <v>2436</v>
      </c>
      <c r="C113" s="275" t="s">
        <v>2437</v>
      </c>
    </row>
    <row r="114" spans="1:3" ht="12.5">
      <c r="A114" s="409"/>
      <c r="B114" s="273" t="s">
        <v>2438</v>
      </c>
      <c r="C114" s="275" t="s">
        <v>2439</v>
      </c>
    </row>
    <row r="115" spans="1:3" ht="12.5">
      <c r="A115" s="409"/>
      <c r="B115" s="273" t="s">
        <v>2440</v>
      </c>
      <c r="C115" s="275" t="s">
        <v>2441</v>
      </c>
    </row>
    <row r="116" spans="1:3" ht="12.5">
      <c r="A116" s="409"/>
      <c r="B116" s="273" t="s">
        <v>2442</v>
      </c>
      <c r="C116" s="275" t="s">
        <v>2443</v>
      </c>
    </row>
    <row r="117" spans="1:3" ht="12.5">
      <c r="A117" s="409"/>
      <c r="B117" s="273" t="s">
        <v>2444</v>
      </c>
      <c r="C117" s="275" t="s">
        <v>2445</v>
      </c>
    </row>
    <row r="118" spans="1:3" ht="12.5">
      <c r="A118" s="409"/>
      <c r="B118" s="273" t="s">
        <v>2446</v>
      </c>
      <c r="C118" s="275" t="s">
        <v>2447</v>
      </c>
    </row>
    <row r="119" spans="1:3" ht="12.5">
      <c r="A119" s="409"/>
      <c r="B119" s="273" t="s">
        <v>2448</v>
      </c>
      <c r="C119" s="275" t="s">
        <v>2449</v>
      </c>
    </row>
    <row r="120" spans="1:3" ht="12.5">
      <c r="A120" s="410"/>
      <c r="B120" s="273" t="s">
        <v>2450</v>
      </c>
      <c r="C120" s="275" t="s">
        <v>2451</v>
      </c>
    </row>
    <row r="121" spans="1:3" ht="12.5">
      <c r="A121" s="279" t="s">
        <v>2452</v>
      </c>
      <c r="B121" s="199" t="s">
        <v>2453</v>
      </c>
      <c r="C121" s="12" t="s">
        <v>2454</v>
      </c>
    </row>
    <row r="122" spans="1:3" ht="12.5">
      <c r="A122" s="293"/>
      <c r="B122" s="199" t="s">
        <v>2455</v>
      </c>
      <c r="C122" s="12" t="s">
        <v>2456</v>
      </c>
    </row>
    <row r="123" spans="1:3" ht="12.5">
      <c r="A123" s="293"/>
      <c r="B123" s="199" t="s">
        <v>2457</v>
      </c>
      <c r="C123" s="12" t="s">
        <v>2458</v>
      </c>
    </row>
    <row r="124" spans="1:3" ht="12.5">
      <c r="A124" s="293"/>
      <c r="B124" s="199" t="s">
        <v>2459</v>
      </c>
      <c r="C124" s="12" t="s">
        <v>2460</v>
      </c>
    </row>
    <row r="125" spans="1:3" ht="12.5">
      <c r="A125" s="293"/>
      <c r="B125" s="199" t="s">
        <v>2461</v>
      </c>
      <c r="C125" s="12" t="s">
        <v>2462</v>
      </c>
    </row>
    <row r="126" spans="1:3" ht="12.5">
      <c r="A126" s="293"/>
      <c r="B126" s="199" t="s">
        <v>2463</v>
      </c>
      <c r="C126" s="12" t="s">
        <v>2464</v>
      </c>
    </row>
    <row r="127" spans="1:3" ht="12.5">
      <c r="A127" s="293"/>
      <c r="B127" s="199" t="s">
        <v>2465</v>
      </c>
      <c r="C127" s="12" t="s">
        <v>2466</v>
      </c>
    </row>
    <row r="128" spans="1:3" ht="12.5">
      <c r="A128" s="293"/>
      <c r="B128" s="199" t="s">
        <v>2467</v>
      </c>
      <c r="C128" s="12" t="s">
        <v>2468</v>
      </c>
    </row>
    <row r="129" spans="1:3" ht="12.5">
      <c r="A129" s="293"/>
      <c r="B129" s="199" t="s">
        <v>2469</v>
      </c>
      <c r="C129" s="12" t="s">
        <v>2470</v>
      </c>
    </row>
    <row r="130" spans="1:3" ht="12.5">
      <c r="A130" s="293"/>
      <c r="B130" s="199" t="s">
        <v>2471</v>
      </c>
      <c r="C130" s="12" t="s">
        <v>2472</v>
      </c>
    </row>
    <row r="131" spans="1:3" ht="12.5">
      <c r="A131" s="293"/>
      <c r="B131" s="199" t="s">
        <v>2473</v>
      </c>
      <c r="C131" s="12" t="s">
        <v>2474</v>
      </c>
    </row>
    <row r="132" spans="1:3" ht="12.5">
      <c r="A132" s="293"/>
      <c r="B132" s="199" t="s">
        <v>2475</v>
      </c>
      <c r="C132" s="12" t="s">
        <v>2476</v>
      </c>
    </row>
    <row r="133" spans="1:3" ht="12.5">
      <c r="A133" s="293"/>
      <c r="B133" s="199" t="s">
        <v>2477</v>
      </c>
      <c r="C133" s="12" t="s">
        <v>2478</v>
      </c>
    </row>
    <row r="134" spans="1:3" ht="12.5">
      <c r="A134" s="293"/>
      <c r="B134" s="199" t="s">
        <v>2479</v>
      </c>
      <c r="C134" s="12" t="s">
        <v>2480</v>
      </c>
    </row>
    <row r="135" spans="1:3" ht="12.5">
      <c r="A135" s="293"/>
      <c r="B135" s="199" t="s">
        <v>2481</v>
      </c>
      <c r="C135" s="12" t="s">
        <v>2482</v>
      </c>
    </row>
    <row r="136" spans="1:3" ht="12.5">
      <c r="A136" s="293"/>
      <c r="B136" s="199" t="s">
        <v>2483</v>
      </c>
      <c r="C136" s="12" t="s">
        <v>2484</v>
      </c>
    </row>
    <row r="137" spans="1:3" ht="12.5">
      <c r="A137" s="293"/>
      <c r="B137" s="199" t="s">
        <v>2485</v>
      </c>
      <c r="C137" s="12" t="s">
        <v>2486</v>
      </c>
    </row>
    <row r="138" spans="1:3" ht="25">
      <c r="A138" s="293"/>
      <c r="B138" s="199" t="s">
        <v>2487</v>
      </c>
      <c r="C138" s="12" t="s">
        <v>2488</v>
      </c>
    </row>
    <row r="139" spans="1:3" ht="25">
      <c r="A139" s="293"/>
      <c r="B139" s="199" t="s">
        <v>2489</v>
      </c>
      <c r="C139" s="12" t="s">
        <v>2490</v>
      </c>
    </row>
    <row r="140" spans="1:3" ht="25">
      <c r="A140" s="293"/>
      <c r="B140" s="199" t="s">
        <v>2491</v>
      </c>
      <c r="C140" s="12" t="s">
        <v>2492</v>
      </c>
    </row>
    <row r="141" spans="1:3" ht="25">
      <c r="A141" s="293"/>
      <c r="B141" s="199" t="s">
        <v>2493</v>
      </c>
      <c r="C141" s="12" t="s">
        <v>2494</v>
      </c>
    </row>
    <row r="142" spans="1:3" ht="12.5">
      <c r="A142" s="293"/>
      <c r="B142" s="199" t="s">
        <v>2495</v>
      </c>
      <c r="C142" s="12" t="s">
        <v>2496</v>
      </c>
    </row>
    <row r="143" spans="1:3" ht="12.5">
      <c r="A143" s="293"/>
      <c r="B143" s="199" t="s">
        <v>2497</v>
      </c>
      <c r="C143" s="12" t="s">
        <v>2498</v>
      </c>
    </row>
    <row r="144" spans="1:3" ht="12.5">
      <c r="A144" s="293"/>
      <c r="B144" s="199" t="s">
        <v>2499</v>
      </c>
      <c r="C144" s="12" t="s">
        <v>2500</v>
      </c>
    </row>
    <row r="145" spans="1:3" ht="12.5">
      <c r="A145" s="293"/>
      <c r="B145" s="199" t="s">
        <v>2501</v>
      </c>
      <c r="C145" s="12" t="s">
        <v>2502</v>
      </c>
    </row>
    <row r="146" spans="1:3" ht="12.5">
      <c r="A146" s="293"/>
      <c r="B146" s="199" t="s">
        <v>2503</v>
      </c>
      <c r="C146" s="12" t="s">
        <v>2504</v>
      </c>
    </row>
    <row r="147" spans="1:3" ht="12.5">
      <c r="A147" s="293"/>
      <c r="B147" s="199" t="s">
        <v>2505</v>
      </c>
      <c r="C147" s="12" t="s">
        <v>2506</v>
      </c>
    </row>
    <row r="148" spans="1:3" ht="12.5">
      <c r="A148" s="293"/>
      <c r="B148" s="199" t="s">
        <v>2507</v>
      </c>
      <c r="C148" s="12" t="s">
        <v>2508</v>
      </c>
    </row>
    <row r="149" spans="1:3" ht="12.5">
      <c r="A149" s="293"/>
      <c r="B149" s="199" t="s">
        <v>2509</v>
      </c>
      <c r="C149" s="12" t="s">
        <v>2510</v>
      </c>
    </row>
    <row r="150" spans="1:3" ht="12.5">
      <c r="A150" s="293"/>
      <c r="B150" s="199" t="s">
        <v>2511</v>
      </c>
      <c r="C150" s="12" t="s">
        <v>2512</v>
      </c>
    </row>
    <row r="151" spans="1:3" ht="12.5">
      <c r="A151" s="293"/>
      <c r="B151" s="199" t="s">
        <v>2513</v>
      </c>
      <c r="C151" s="12" t="s">
        <v>2514</v>
      </c>
    </row>
    <row r="152" spans="1:3" ht="12.5">
      <c r="A152" s="293"/>
      <c r="B152" s="199" t="s">
        <v>2515</v>
      </c>
      <c r="C152" s="12" t="s">
        <v>2516</v>
      </c>
    </row>
    <row r="153" spans="1:3" ht="12.5">
      <c r="A153" s="293"/>
      <c r="B153" s="199" t="s">
        <v>2517</v>
      </c>
      <c r="C153" s="12" t="s">
        <v>2518</v>
      </c>
    </row>
    <row r="154" spans="1:3" ht="12.5">
      <c r="A154" s="293"/>
      <c r="B154" s="199" t="s">
        <v>2519</v>
      </c>
      <c r="C154" s="12" t="s">
        <v>2520</v>
      </c>
    </row>
    <row r="155" spans="1:3" ht="12.5">
      <c r="A155" s="293"/>
      <c r="B155" s="199" t="s">
        <v>2521</v>
      </c>
      <c r="C155" s="12" t="s">
        <v>2522</v>
      </c>
    </row>
    <row r="156" spans="1:3" ht="12.5">
      <c r="A156" s="293"/>
      <c r="B156" s="199" t="s">
        <v>2523</v>
      </c>
      <c r="C156" s="12" t="s">
        <v>2524</v>
      </c>
    </row>
    <row r="157" spans="1:3" ht="12.5">
      <c r="A157" s="293"/>
      <c r="B157" s="199" t="s">
        <v>2525</v>
      </c>
      <c r="C157" s="12" t="s">
        <v>2526</v>
      </c>
    </row>
    <row r="158" spans="1:3" ht="12.5">
      <c r="A158" s="293"/>
      <c r="B158" s="199" t="s">
        <v>2527</v>
      </c>
      <c r="C158" s="12" t="s">
        <v>2528</v>
      </c>
    </row>
    <row r="159" spans="1:3" ht="12.5">
      <c r="A159" s="293"/>
      <c r="B159" s="199" t="s">
        <v>2529</v>
      </c>
      <c r="C159" s="12" t="s">
        <v>2530</v>
      </c>
    </row>
    <row r="160" spans="1:3" ht="12.5">
      <c r="A160" s="293"/>
      <c r="B160" s="199" t="s">
        <v>2531</v>
      </c>
      <c r="C160" s="12" t="s">
        <v>2532</v>
      </c>
    </row>
    <row r="161" spans="1:3" ht="12.5">
      <c r="A161" s="293"/>
      <c r="B161" s="199" t="s">
        <v>2533</v>
      </c>
      <c r="C161" s="12" t="s">
        <v>2534</v>
      </c>
    </row>
    <row r="162" spans="1:3" ht="12.5">
      <c r="A162" s="293"/>
      <c r="B162" s="199" t="s">
        <v>2535</v>
      </c>
      <c r="C162" s="12" t="s">
        <v>2536</v>
      </c>
    </row>
    <row r="163" spans="1:3" ht="12.5">
      <c r="A163" s="293"/>
      <c r="B163" s="199" t="s">
        <v>2537</v>
      </c>
      <c r="C163" s="12" t="s">
        <v>2538</v>
      </c>
    </row>
    <row r="164" spans="1:3" ht="12.5">
      <c r="A164" s="293"/>
      <c r="B164" s="199" t="s">
        <v>2539</v>
      </c>
      <c r="C164" s="12" t="s">
        <v>2540</v>
      </c>
    </row>
    <row r="165" spans="1:3" ht="12.5">
      <c r="A165" s="293"/>
      <c r="B165" s="199" t="s">
        <v>2541</v>
      </c>
      <c r="C165" s="12" t="s">
        <v>2542</v>
      </c>
    </row>
    <row r="166" spans="1:3" ht="12.5">
      <c r="A166" s="293"/>
      <c r="B166" s="199" t="s">
        <v>2543</v>
      </c>
      <c r="C166" s="12" t="s">
        <v>2544</v>
      </c>
    </row>
    <row r="167" spans="1:3" ht="12.5">
      <c r="A167" s="293"/>
      <c r="B167" s="199" t="s">
        <v>2545</v>
      </c>
      <c r="C167" s="12" t="s">
        <v>2546</v>
      </c>
    </row>
    <row r="168" spans="1:3" ht="12.5">
      <c r="A168" s="293"/>
      <c r="B168" s="199" t="s">
        <v>2547</v>
      </c>
      <c r="C168" s="12" t="s">
        <v>2548</v>
      </c>
    </row>
    <row r="169" spans="1:3" ht="12.5">
      <c r="A169" s="293"/>
      <c r="B169" s="199" t="s">
        <v>2549</v>
      </c>
      <c r="C169" s="12" t="s">
        <v>2550</v>
      </c>
    </row>
    <row r="170" spans="1:3" ht="12.5">
      <c r="A170" s="293"/>
      <c r="B170" s="199" t="s">
        <v>2551</v>
      </c>
      <c r="C170" s="12" t="s">
        <v>2552</v>
      </c>
    </row>
    <row r="171" spans="1:3" ht="12.5">
      <c r="A171" s="293"/>
      <c r="B171" s="199" t="s">
        <v>2553</v>
      </c>
      <c r="C171" s="12" t="s">
        <v>2554</v>
      </c>
    </row>
    <row r="172" spans="1:3" ht="12.5">
      <c r="A172" s="293"/>
      <c r="B172" s="199" t="s">
        <v>2555</v>
      </c>
      <c r="C172" s="12" t="s">
        <v>2556</v>
      </c>
    </row>
    <row r="173" spans="1:3" ht="12.5">
      <c r="A173" s="293"/>
      <c r="B173" s="199" t="s">
        <v>2557</v>
      </c>
      <c r="C173" s="12" t="s">
        <v>2558</v>
      </c>
    </row>
    <row r="174" spans="1:3" ht="12.5">
      <c r="A174" s="293"/>
      <c r="B174" s="199" t="s">
        <v>2559</v>
      </c>
      <c r="C174" s="12" t="s">
        <v>2560</v>
      </c>
    </row>
    <row r="175" spans="1:3" ht="12.5">
      <c r="A175" s="293"/>
      <c r="B175" s="199" t="s">
        <v>2561</v>
      </c>
      <c r="C175" s="12" t="s">
        <v>2562</v>
      </c>
    </row>
    <row r="176" spans="1:3" ht="12.5">
      <c r="A176" s="293"/>
      <c r="B176" s="199" t="s">
        <v>2563</v>
      </c>
      <c r="C176" s="12" t="s">
        <v>2564</v>
      </c>
    </row>
    <row r="177" spans="1:3" ht="12.5">
      <c r="A177" s="293"/>
      <c r="B177" s="199" t="s">
        <v>2565</v>
      </c>
      <c r="C177" s="12" t="s">
        <v>2566</v>
      </c>
    </row>
    <row r="178" spans="1:3" ht="12.5">
      <c r="A178" s="293"/>
      <c r="B178" s="199" t="s">
        <v>2567</v>
      </c>
      <c r="C178" s="12" t="s">
        <v>2568</v>
      </c>
    </row>
    <row r="179" spans="1:3" ht="12.5">
      <c r="A179" s="293"/>
      <c r="B179" s="199" t="s">
        <v>2569</v>
      </c>
      <c r="C179" s="12" t="s">
        <v>2570</v>
      </c>
    </row>
    <row r="180" spans="1:3" ht="12.5">
      <c r="A180" s="293"/>
      <c r="B180" s="199" t="s">
        <v>2571</v>
      </c>
      <c r="C180" s="12" t="s">
        <v>2572</v>
      </c>
    </row>
    <row r="181" spans="1:3" ht="12.5">
      <c r="A181" s="293"/>
      <c r="B181" s="199" t="s">
        <v>2573</v>
      </c>
      <c r="C181" s="12" t="s">
        <v>2574</v>
      </c>
    </row>
    <row r="182" spans="1:3" ht="12.5">
      <c r="A182" s="293"/>
      <c r="B182" s="199" t="s">
        <v>2575</v>
      </c>
      <c r="C182" s="12" t="s">
        <v>2576</v>
      </c>
    </row>
    <row r="183" spans="1:3" ht="12.5">
      <c r="A183" s="293"/>
      <c r="B183" s="199" t="s">
        <v>2577</v>
      </c>
      <c r="C183" s="12" t="s">
        <v>2578</v>
      </c>
    </row>
    <row r="184" spans="1:3" ht="12.5">
      <c r="A184" s="293"/>
      <c r="B184" s="199" t="s">
        <v>2579</v>
      </c>
      <c r="C184" s="12" t="s">
        <v>2580</v>
      </c>
    </row>
    <row r="185" spans="1:3" ht="12.5">
      <c r="A185" s="293"/>
      <c r="B185" s="199" t="s">
        <v>2581</v>
      </c>
      <c r="C185" s="12" t="s">
        <v>2582</v>
      </c>
    </row>
    <row r="186" spans="1:3" ht="12.5">
      <c r="A186" s="293"/>
      <c r="B186" s="199" t="s">
        <v>2583</v>
      </c>
      <c r="C186" s="12" t="s">
        <v>2584</v>
      </c>
    </row>
    <row r="187" spans="1:3" ht="12.5">
      <c r="A187" s="293"/>
      <c r="B187" s="199" t="s">
        <v>2585</v>
      </c>
      <c r="C187" s="12" t="s">
        <v>2586</v>
      </c>
    </row>
    <row r="188" spans="1:3" ht="12.5">
      <c r="A188" s="293"/>
      <c r="B188" s="199" t="s">
        <v>2587</v>
      </c>
      <c r="C188" s="12" t="s">
        <v>2588</v>
      </c>
    </row>
    <row r="189" spans="1:3" ht="12.5">
      <c r="A189" s="293"/>
      <c r="B189" s="199" t="s">
        <v>2589</v>
      </c>
      <c r="C189" s="12" t="s">
        <v>2590</v>
      </c>
    </row>
    <row r="190" spans="1:3" ht="12.5">
      <c r="A190" s="293"/>
      <c r="B190" s="199" t="s">
        <v>2591</v>
      </c>
      <c r="C190" s="12" t="s">
        <v>2592</v>
      </c>
    </row>
    <row r="191" spans="1:3" ht="12.5">
      <c r="A191" s="293"/>
      <c r="B191" s="199" t="s">
        <v>2593</v>
      </c>
      <c r="C191" s="12" t="s">
        <v>2594</v>
      </c>
    </row>
    <row r="192" spans="1:3" ht="12.5">
      <c r="A192" s="293"/>
      <c r="B192" s="199" t="s">
        <v>2595</v>
      </c>
      <c r="C192" s="12" t="s">
        <v>2596</v>
      </c>
    </row>
    <row r="193" spans="1:3" ht="12.5">
      <c r="A193" s="293"/>
      <c r="B193" s="199" t="s">
        <v>2597</v>
      </c>
      <c r="C193" s="12" t="s">
        <v>2598</v>
      </c>
    </row>
    <row r="194" spans="1:3" ht="12.5">
      <c r="A194" s="293"/>
      <c r="B194" s="199" t="s">
        <v>2599</v>
      </c>
      <c r="C194" s="12" t="s">
        <v>2600</v>
      </c>
    </row>
    <row r="195" spans="1:3" ht="12.5">
      <c r="A195" s="293"/>
      <c r="B195" s="199" t="s">
        <v>2601</v>
      </c>
      <c r="C195" s="12" t="s">
        <v>2602</v>
      </c>
    </row>
    <row r="196" spans="1:3" ht="12.5">
      <c r="A196" s="293"/>
      <c r="B196" s="199" t="s">
        <v>2603</v>
      </c>
      <c r="C196" s="12" t="s">
        <v>2604</v>
      </c>
    </row>
    <row r="197" spans="1:3" ht="12.5">
      <c r="A197" s="293"/>
      <c r="B197" s="199" t="s">
        <v>2605</v>
      </c>
      <c r="C197" s="12" t="s">
        <v>2606</v>
      </c>
    </row>
    <row r="198" spans="1:3" ht="12.5">
      <c r="A198" s="293"/>
      <c r="B198" s="199" t="s">
        <v>2607</v>
      </c>
      <c r="C198" s="12" t="s">
        <v>2608</v>
      </c>
    </row>
    <row r="199" spans="1:3" ht="12.5">
      <c r="A199" s="293"/>
      <c r="B199" s="199" t="s">
        <v>2609</v>
      </c>
      <c r="C199" s="12" t="s">
        <v>2610</v>
      </c>
    </row>
    <row r="200" spans="1:3" ht="12.5">
      <c r="A200" s="293"/>
      <c r="B200" s="199" t="s">
        <v>2611</v>
      </c>
      <c r="C200" s="12" t="s">
        <v>2612</v>
      </c>
    </row>
    <row r="201" spans="1:3" ht="12.5">
      <c r="A201" s="293"/>
      <c r="B201" s="199" t="s">
        <v>2613</v>
      </c>
      <c r="C201" s="12" t="s">
        <v>2614</v>
      </c>
    </row>
    <row r="202" spans="1:3" ht="12.5">
      <c r="A202" s="293"/>
      <c r="B202" s="199" t="s">
        <v>2615</v>
      </c>
      <c r="C202" s="12" t="s">
        <v>2616</v>
      </c>
    </row>
    <row r="203" spans="1:3" ht="12.5">
      <c r="A203" s="293"/>
      <c r="B203" s="199" t="s">
        <v>2617</v>
      </c>
      <c r="C203" s="12" t="s">
        <v>2618</v>
      </c>
    </row>
    <row r="204" spans="1:3" ht="12.5">
      <c r="A204" s="293"/>
      <c r="B204" s="199" t="s">
        <v>2619</v>
      </c>
      <c r="C204" s="12" t="s">
        <v>2620</v>
      </c>
    </row>
    <row r="205" spans="1:3" ht="12.5">
      <c r="A205" s="293"/>
      <c r="B205" s="199" t="s">
        <v>2621</v>
      </c>
      <c r="C205" s="12" t="s">
        <v>2622</v>
      </c>
    </row>
    <row r="206" spans="1:3" ht="12.5">
      <c r="A206" s="293"/>
      <c r="B206" s="199" t="s">
        <v>2623</v>
      </c>
      <c r="C206" s="12" t="s">
        <v>2624</v>
      </c>
    </row>
    <row r="207" spans="1:3" ht="25">
      <c r="A207" s="293"/>
      <c r="B207" s="199" t="s">
        <v>2625</v>
      </c>
      <c r="C207" s="12" t="s">
        <v>2626</v>
      </c>
    </row>
    <row r="208" spans="1:3" ht="12.5">
      <c r="A208" s="293"/>
      <c r="B208" s="199" t="s">
        <v>2627</v>
      </c>
      <c r="C208" s="12" t="s">
        <v>2628</v>
      </c>
    </row>
    <row r="209" spans="1:3" ht="12.5">
      <c r="A209" s="293"/>
      <c r="B209" s="199" t="s">
        <v>2629</v>
      </c>
      <c r="C209" s="12" t="s">
        <v>2630</v>
      </c>
    </row>
    <row r="210" spans="1:3" ht="12.5">
      <c r="A210" s="293"/>
      <c r="B210" s="199" t="s">
        <v>2631</v>
      </c>
      <c r="C210" s="12" t="s">
        <v>2632</v>
      </c>
    </row>
    <row r="211" spans="1:3" ht="25">
      <c r="A211" s="293"/>
      <c r="B211" s="199" t="s">
        <v>2633</v>
      </c>
      <c r="C211" s="12" t="s">
        <v>2634</v>
      </c>
    </row>
    <row r="212" spans="1:3" ht="25">
      <c r="A212" s="293"/>
      <c r="B212" s="199" t="s">
        <v>2635</v>
      </c>
      <c r="C212" s="12" t="s">
        <v>2636</v>
      </c>
    </row>
    <row r="213" spans="1:3" ht="25">
      <c r="A213" s="293"/>
      <c r="B213" s="199" t="s">
        <v>2637</v>
      </c>
      <c r="C213" s="12" t="s">
        <v>2638</v>
      </c>
    </row>
    <row r="214" spans="1:3" ht="25">
      <c r="A214" s="293"/>
      <c r="B214" s="199" t="s">
        <v>2639</v>
      </c>
      <c r="C214" s="12" t="s">
        <v>2640</v>
      </c>
    </row>
    <row r="215" spans="1:3" ht="12.5">
      <c r="A215" s="293"/>
      <c r="B215" s="199" t="s">
        <v>2641</v>
      </c>
      <c r="C215" s="12" t="s">
        <v>2642</v>
      </c>
    </row>
    <row r="216" spans="1:3" ht="25">
      <c r="A216" s="293"/>
      <c r="B216" s="199" t="s">
        <v>2643</v>
      </c>
      <c r="C216" s="12" t="s">
        <v>2644</v>
      </c>
    </row>
    <row r="217" spans="1:3" ht="25">
      <c r="A217" s="293"/>
      <c r="B217" s="199" t="s">
        <v>2645</v>
      </c>
      <c r="C217" s="12" t="s">
        <v>2646</v>
      </c>
    </row>
    <row r="218" spans="1:3" ht="25">
      <c r="A218" s="293"/>
      <c r="B218" s="199" t="s">
        <v>2647</v>
      </c>
      <c r="C218" s="12" t="s">
        <v>2648</v>
      </c>
    </row>
    <row r="219" spans="1:3" ht="25">
      <c r="A219" s="296"/>
      <c r="B219" s="199" t="s">
        <v>2649</v>
      </c>
      <c r="C219" s="12" t="s">
        <v>2650</v>
      </c>
    </row>
    <row r="220" spans="1:3" ht="12.5">
      <c r="A220" s="245"/>
      <c r="B220" s="199" t="s">
        <v>2651</v>
      </c>
      <c r="C220" s="26" t="s">
        <v>2652</v>
      </c>
    </row>
    <row r="221" spans="1:3" ht="12.5">
      <c r="A221" s="245" t="s">
        <v>2653</v>
      </c>
      <c r="C221" s="26"/>
    </row>
    <row r="222" spans="1:3" ht="12.5">
      <c r="A222" s="245" t="s">
        <v>2654</v>
      </c>
      <c r="C222" s="26"/>
    </row>
    <row r="223" spans="1:3" ht="12.5">
      <c r="C223" s="26"/>
    </row>
    <row r="224" spans="1:3" ht="12.5">
      <c r="C224" s="26"/>
    </row>
    <row r="225" spans="3:3" ht="12.5">
      <c r="C225" s="26"/>
    </row>
    <row r="226" spans="3:3" ht="12.5">
      <c r="C226" s="26"/>
    </row>
    <row r="227" spans="3:3" ht="12.5">
      <c r="C227" s="26"/>
    </row>
    <row r="228" spans="3:3" ht="12.5">
      <c r="C228" s="26"/>
    </row>
    <row r="229" spans="3:3" ht="12.5">
      <c r="C229" s="26"/>
    </row>
    <row r="230" spans="3:3" ht="12.5">
      <c r="C230" s="26"/>
    </row>
    <row r="231" spans="3:3" ht="12.5">
      <c r="C231" s="26"/>
    </row>
    <row r="232" spans="3:3" ht="12.5">
      <c r="C232" s="26"/>
    </row>
    <row r="233" spans="3:3" ht="12.5">
      <c r="C233" s="26"/>
    </row>
    <row r="234" spans="3:3" ht="12.5">
      <c r="C234" s="26"/>
    </row>
    <row r="235" spans="3:3" ht="12.5">
      <c r="C235" s="26"/>
    </row>
    <row r="236" spans="3:3" ht="12.5">
      <c r="C236" s="26"/>
    </row>
    <row r="237" spans="3:3" ht="12.5">
      <c r="C237" s="26"/>
    </row>
    <row r="238" spans="3:3" ht="12.5">
      <c r="C238" s="26"/>
    </row>
    <row r="239" spans="3:3" ht="12.5">
      <c r="C239" s="26"/>
    </row>
    <row r="240" spans="3:3" ht="12.5">
      <c r="C240" s="26"/>
    </row>
    <row r="241" spans="3:3" ht="12.5">
      <c r="C241" s="26"/>
    </row>
    <row r="242" spans="3:3" ht="12.5">
      <c r="C242" s="26"/>
    </row>
    <row r="243" spans="3:3" ht="12.5">
      <c r="C243" s="26"/>
    </row>
    <row r="244" spans="3:3" ht="12.5">
      <c r="C244" s="26"/>
    </row>
    <row r="245" spans="3:3" ht="12.5">
      <c r="C245" s="26"/>
    </row>
    <row r="246" spans="3:3" ht="12.5">
      <c r="C246" s="26"/>
    </row>
    <row r="247" spans="3:3" ht="12.5">
      <c r="C247" s="26"/>
    </row>
    <row r="248" spans="3:3" ht="12.5">
      <c r="C248" s="26"/>
    </row>
    <row r="249" spans="3:3" ht="12.5">
      <c r="C249" s="26"/>
    </row>
    <row r="250" spans="3:3" ht="12.5">
      <c r="C250" s="26"/>
    </row>
    <row r="251" spans="3:3" ht="12.5">
      <c r="C251" s="26"/>
    </row>
    <row r="252" spans="3:3" ht="12.5">
      <c r="C252" s="26"/>
    </row>
    <row r="253" spans="3:3" ht="12.5">
      <c r="C253" s="26"/>
    </row>
    <row r="254" spans="3:3" ht="12.5">
      <c r="C254" s="26"/>
    </row>
    <row r="255" spans="3:3" ht="12.5">
      <c r="C255" s="26"/>
    </row>
    <row r="256" spans="3:3" ht="12.5">
      <c r="C256" s="26"/>
    </row>
    <row r="257" spans="3:3" ht="12.5">
      <c r="C257" s="26"/>
    </row>
    <row r="258" spans="3:3" ht="12.5">
      <c r="C258" s="26"/>
    </row>
    <row r="259" spans="3:3" ht="12.5">
      <c r="C259" s="26"/>
    </row>
    <row r="260" spans="3:3" ht="12.5">
      <c r="C260" s="26"/>
    </row>
    <row r="261" spans="3:3" ht="12.5">
      <c r="C261" s="26"/>
    </row>
    <row r="262" spans="3:3" ht="12.5">
      <c r="C262" s="26"/>
    </row>
    <row r="263" spans="3:3" ht="12.5">
      <c r="C263" s="26"/>
    </row>
    <row r="264" spans="3:3" ht="12.5">
      <c r="C264" s="26"/>
    </row>
    <row r="265" spans="3:3" ht="12.5">
      <c r="C265" s="26"/>
    </row>
    <row r="266" spans="3:3" ht="12.5">
      <c r="C266" s="26"/>
    </row>
    <row r="267" spans="3:3" ht="12.5">
      <c r="C267" s="26"/>
    </row>
    <row r="268" spans="3:3" ht="12.5">
      <c r="C268" s="26"/>
    </row>
    <row r="269" spans="3:3" ht="12.5">
      <c r="C269" s="26"/>
    </row>
    <row r="270" spans="3:3" ht="12.5">
      <c r="C270" s="26"/>
    </row>
    <row r="271" spans="3:3" ht="12.5">
      <c r="C271" s="26"/>
    </row>
    <row r="272" spans="3:3" ht="12.5">
      <c r="C272" s="26"/>
    </row>
    <row r="273" spans="3:3" ht="12.5">
      <c r="C273" s="26"/>
    </row>
    <row r="274" spans="3:3" ht="12.5">
      <c r="C274" s="26"/>
    </row>
    <row r="275" spans="3:3" ht="12.5">
      <c r="C275" s="26"/>
    </row>
    <row r="276" spans="3:3" ht="12.5">
      <c r="C276" s="26"/>
    </row>
    <row r="277" spans="3:3" ht="12.5">
      <c r="C277" s="26"/>
    </row>
    <row r="278" spans="3:3" ht="12.5">
      <c r="C278" s="26"/>
    </row>
    <row r="279" spans="3:3" ht="12.5">
      <c r="C279" s="26"/>
    </row>
    <row r="280" spans="3:3" ht="12.5">
      <c r="C280" s="26"/>
    </row>
    <row r="281" spans="3:3" ht="12.5">
      <c r="C281" s="26"/>
    </row>
    <row r="282" spans="3:3" ht="12.5">
      <c r="C282" s="26"/>
    </row>
    <row r="283" spans="3:3" ht="12.5">
      <c r="C283" s="26"/>
    </row>
    <row r="284" spans="3:3" ht="12.5">
      <c r="C284" s="26"/>
    </row>
    <row r="285" spans="3:3" ht="12.5">
      <c r="C285" s="26"/>
    </row>
    <row r="286" spans="3:3" ht="12.5">
      <c r="C286" s="26"/>
    </row>
    <row r="287" spans="3:3" ht="12.5">
      <c r="C287" s="26"/>
    </row>
    <row r="288" spans="3:3" ht="12.5">
      <c r="C288" s="26"/>
    </row>
    <row r="289" spans="3:3" ht="12.5">
      <c r="C289" s="26"/>
    </row>
    <row r="290" spans="3:3" ht="12.5">
      <c r="C290" s="26"/>
    </row>
    <row r="291" spans="3:3" ht="12.5">
      <c r="C291" s="26"/>
    </row>
    <row r="292" spans="3:3" ht="12.5">
      <c r="C292" s="26"/>
    </row>
    <row r="293" spans="3:3" ht="12.5">
      <c r="C293" s="26"/>
    </row>
    <row r="294" spans="3:3" ht="12.5">
      <c r="C294" s="26"/>
    </row>
    <row r="295" spans="3:3" ht="12.5">
      <c r="C295" s="26"/>
    </row>
    <row r="296" spans="3:3" ht="12.5">
      <c r="C296" s="26"/>
    </row>
    <row r="297" spans="3:3" ht="12.5">
      <c r="C297" s="26"/>
    </row>
    <row r="298" spans="3:3" ht="12.5">
      <c r="C298" s="26"/>
    </row>
    <row r="299" spans="3:3" ht="12.5">
      <c r="C299" s="26"/>
    </row>
    <row r="300" spans="3:3" ht="12.5">
      <c r="C300" s="26"/>
    </row>
    <row r="301" spans="3:3" ht="12.5">
      <c r="C301" s="26"/>
    </row>
    <row r="302" spans="3:3" ht="12.5">
      <c r="C302" s="26"/>
    </row>
    <row r="303" spans="3:3" ht="12.5">
      <c r="C303" s="26"/>
    </row>
    <row r="304" spans="3:3" ht="12.5">
      <c r="C304" s="26"/>
    </row>
    <row r="305" spans="3:3" ht="12.5">
      <c r="C305" s="26"/>
    </row>
    <row r="306" spans="3:3" ht="12.5">
      <c r="C306" s="26"/>
    </row>
    <row r="307" spans="3:3" ht="12.5">
      <c r="C307" s="26"/>
    </row>
    <row r="308" spans="3:3" ht="12.5">
      <c r="C308" s="26"/>
    </row>
    <row r="309" spans="3:3" ht="12.5">
      <c r="C309" s="26"/>
    </row>
    <row r="310" spans="3:3" ht="12.5">
      <c r="C310" s="26"/>
    </row>
    <row r="311" spans="3:3" ht="12.5">
      <c r="C311" s="26"/>
    </row>
    <row r="312" spans="3:3" ht="12.5">
      <c r="C312" s="26"/>
    </row>
    <row r="313" spans="3:3" ht="12.5">
      <c r="C313" s="26"/>
    </row>
    <row r="314" spans="3:3" ht="12.5">
      <c r="C314" s="26"/>
    </row>
    <row r="315" spans="3:3" ht="12.5">
      <c r="C315" s="26"/>
    </row>
    <row r="316" spans="3:3" ht="12.5">
      <c r="C316" s="26"/>
    </row>
    <row r="317" spans="3:3" ht="12.5">
      <c r="C317" s="26"/>
    </row>
    <row r="318" spans="3:3" ht="12.5">
      <c r="C318" s="26"/>
    </row>
    <row r="319" spans="3:3" ht="12.5">
      <c r="C319" s="26"/>
    </row>
    <row r="320" spans="3:3" ht="12.5">
      <c r="C320" s="26"/>
    </row>
    <row r="321" spans="3:3" ht="12.5">
      <c r="C321" s="26"/>
    </row>
    <row r="322" spans="3:3" ht="12.5">
      <c r="C322" s="26"/>
    </row>
    <row r="323" spans="3:3" ht="12.5">
      <c r="C323" s="26"/>
    </row>
    <row r="324" spans="3:3" ht="12.5">
      <c r="C324" s="26"/>
    </row>
    <row r="325" spans="3:3" ht="12.5">
      <c r="C325" s="26"/>
    </row>
    <row r="326" spans="3:3" ht="12.5">
      <c r="C326" s="26"/>
    </row>
    <row r="327" spans="3:3" ht="12.5">
      <c r="C327" s="26"/>
    </row>
    <row r="328" spans="3:3" ht="12.5">
      <c r="C328" s="26"/>
    </row>
    <row r="329" spans="3:3" ht="12.5">
      <c r="C329" s="26"/>
    </row>
    <row r="330" spans="3:3" ht="12.5">
      <c r="C330" s="26"/>
    </row>
    <row r="331" spans="3:3" ht="12.5">
      <c r="C331" s="26"/>
    </row>
    <row r="332" spans="3:3" ht="12.5">
      <c r="C332" s="26"/>
    </row>
    <row r="333" spans="3:3" ht="12.5">
      <c r="C333" s="26"/>
    </row>
    <row r="334" spans="3:3" ht="12.5">
      <c r="C334" s="26"/>
    </row>
    <row r="335" spans="3:3" ht="12.5">
      <c r="C335" s="26"/>
    </row>
    <row r="336" spans="3:3" ht="12.5">
      <c r="C336" s="26"/>
    </row>
    <row r="337" spans="3:3" ht="12.5">
      <c r="C337" s="26"/>
    </row>
    <row r="338" spans="3:3" ht="12.5">
      <c r="C338" s="26"/>
    </row>
    <row r="339" spans="3:3" ht="12.5">
      <c r="C339" s="26"/>
    </row>
    <row r="340" spans="3:3" ht="12.5">
      <c r="C340" s="26"/>
    </row>
    <row r="341" spans="3:3" ht="12.5">
      <c r="C341" s="26"/>
    </row>
    <row r="342" spans="3:3" ht="12.5">
      <c r="C342" s="26"/>
    </row>
    <row r="343" spans="3:3" ht="12.5">
      <c r="C343" s="26"/>
    </row>
    <row r="344" spans="3:3" ht="12.5">
      <c r="C344" s="26"/>
    </row>
    <row r="345" spans="3:3" ht="12.5">
      <c r="C345" s="26"/>
    </row>
    <row r="346" spans="3:3" ht="12.5">
      <c r="C346" s="26"/>
    </row>
    <row r="347" spans="3:3" ht="12.5">
      <c r="C347" s="26"/>
    </row>
    <row r="348" spans="3:3" ht="12.5">
      <c r="C348" s="26"/>
    </row>
    <row r="349" spans="3:3" ht="12.5">
      <c r="C349" s="26"/>
    </row>
    <row r="350" spans="3:3" ht="12.5">
      <c r="C350" s="26"/>
    </row>
    <row r="351" spans="3:3" ht="12.5">
      <c r="C351" s="26"/>
    </row>
    <row r="352" spans="3:3" ht="12.5">
      <c r="C352" s="26"/>
    </row>
    <row r="353" spans="3:3" ht="12.5">
      <c r="C353" s="26"/>
    </row>
    <row r="354" spans="3:3" ht="12.5">
      <c r="C354" s="26"/>
    </row>
    <row r="355" spans="3:3" ht="12.5">
      <c r="C355" s="26"/>
    </row>
    <row r="356" spans="3:3" ht="12.5">
      <c r="C356" s="26"/>
    </row>
    <row r="357" spans="3:3" ht="12.5">
      <c r="C357" s="26"/>
    </row>
    <row r="358" spans="3:3" ht="12.5">
      <c r="C358" s="26"/>
    </row>
    <row r="359" spans="3:3" ht="12.5">
      <c r="C359" s="26"/>
    </row>
    <row r="360" spans="3:3" ht="12.5">
      <c r="C360" s="26"/>
    </row>
    <row r="361" spans="3:3" ht="12.5">
      <c r="C361" s="26"/>
    </row>
    <row r="362" spans="3:3" ht="12.5">
      <c r="C362" s="26"/>
    </row>
    <row r="363" spans="3:3" ht="12.5">
      <c r="C363" s="26"/>
    </row>
    <row r="364" spans="3:3" ht="12.5">
      <c r="C364" s="26"/>
    </row>
    <row r="365" spans="3:3" ht="12.5">
      <c r="C365" s="26"/>
    </row>
    <row r="366" spans="3:3" ht="12.5">
      <c r="C366" s="26"/>
    </row>
    <row r="367" spans="3:3" ht="12.5">
      <c r="C367" s="26"/>
    </row>
    <row r="368" spans="3:3" ht="12.5">
      <c r="C368" s="26"/>
    </row>
    <row r="369" spans="3:3" ht="12.5">
      <c r="C369" s="26"/>
    </row>
    <row r="370" spans="3:3" ht="12.5">
      <c r="C370" s="26"/>
    </row>
    <row r="371" spans="3:3" ht="12.5">
      <c r="C371" s="26"/>
    </row>
    <row r="372" spans="3:3" ht="12.5">
      <c r="C372" s="26"/>
    </row>
    <row r="373" spans="3:3" ht="12.5">
      <c r="C373" s="26"/>
    </row>
    <row r="374" spans="3:3" ht="12.5">
      <c r="C374" s="26"/>
    </row>
    <row r="375" spans="3:3" ht="12.5">
      <c r="C375" s="26"/>
    </row>
    <row r="376" spans="3:3" ht="12.5">
      <c r="C376" s="26"/>
    </row>
    <row r="377" spans="3:3" ht="12.5">
      <c r="C377" s="26"/>
    </row>
    <row r="378" spans="3:3" ht="12.5">
      <c r="C378" s="26"/>
    </row>
    <row r="379" spans="3:3" ht="12.5">
      <c r="C379" s="26"/>
    </row>
    <row r="380" spans="3:3" ht="12.5">
      <c r="C380" s="26"/>
    </row>
    <row r="381" spans="3:3" ht="12.5">
      <c r="C381" s="26"/>
    </row>
    <row r="382" spans="3:3" ht="12.5">
      <c r="C382" s="26"/>
    </row>
    <row r="383" spans="3:3" ht="12.5">
      <c r="C383" s="26"/>
    </row>
    <row r="384" spans="3:3" ht="12.5">
      <c r="C384" s="26"/>
    </row>
    <row r="385" spans="3:3" ht="12.5">
      <c r="C385" s="26"/>
    </row>
    <row r="386" spans="3:3" ht="12.5">
      <c r="C386" s="26"/>
    </row>
    <row r="387" spans="3:3" ht="12.5">
      <c r="C387" s="26"/>
    </row>
    <row r="388" spans="3:3" ht="12.5">
      <c r="C388" s="26"/>
    </row>
    <row r="389" spans="3:3" ht="12.5">
      <c r="C389" s="26"/>
    </row>
    <row r="390" spans="3:3" ht="12.5">
      <c r="C390" s="26"/>
    </row>
    <row r="391" spans="3:3" ht="12.5">
      <c r="C391" s="26"/>
    </row>
    <row r="392" spans="3:3" ht="12.5">
      <c r="C392" s="26"/>
    </row>
    <row r="393" spans="3:3" ht="12.5">
      <c r="C393" s="26"/>
    </row>
    <row r="394" spans="3:3" ht="12.5">
      <c r="C394" s="26"/>
    </row>
    <row r="395" spans="3:3" ht="12.5">
      <c r="C395" s="26"/>
    </row>
    <row r="396" spans="3:3" ht="12.5">
      <c r="C396" s="26"/>
    </row>
    <row r="397" spans="3:3" ht="12.5">
      <c r="C397" s="26"/>
    </row>
    <row r="398" spans="3:3" ht="12.5">
      <c r="C398" s="26"/>
    </row>
    <row r="399" spans="3:3" ht="12.5">
      <c r="C399" s="26"/>
    </row>
    <row r="400" spans="3:3" ht="12.5">
      <c r="C400" s="26"/>
    </row>
    <row r="401" spans="3:3" ht="12.5">
      <c r="C401" s="26"/>
    </row>
    <row r="402" spans="3:3" ht="12.5">
      <c r="C402" s="26"/>
    </row>
    <row r="403" spans="3:3" ht="12.5">
      <c r="C403" s="26"/>
    </row>
    <row r="404" spans="3:3" ht="12.5">
      <c r="C404" s="26"/>
    </row>
    <row r="405" spans="3:3" ht="12.5">
      <c r="C405" s="26"/>
    </row>
    <row r="406" spans="3:3" ht="12.5">
      <c r="C406" s="26"/>
    </row>
    <row r="407" spans="3:3" ht="12.5">
      <c r="C407" s="26"/>
    </row>
    <row r="408" spans="3:3" ht="12.5">
      <c r="C408" s="26"/>
    </row>
    <row r="409" spans="3:3" ht="12.5">
      <c r="C409" s="26"/>
    </row>
    <row r="410" spans="3:3" ht="12.5">
      <c r="C410" s="26"/>
    </row>
    <row r="411" spans="3:3" ht="12.5">
      <c r="C411" s="26"/>
    </row>
    <row r="412" spans="3:3" ht="12.5">
      <c r="C412" s="26"/>
    </row>
    <row r="413" spans="3:3" ht="12.5">
      <c r="C413" s="26"/>
    </row>
    <row r="414" spans="3:3" ht="12.5">
      <c r="C414" s="26"/>
    </row>
    <row r="415" spans="3:3" ht="12.5">
      <c r="C415" s="26"/>
    </row>
    <row r="416" spans="3:3" ht="12.5">
      <c r="C416" s="26"/>
    </row>
    <row r="417" spans="3:3" ht="12.5">
      <c r="C417" s="26"/>
    </row>
    <row r="418" spans="3:3" ht="12.5">
      <c r="C418" s="26"/>
    </row>
    <row r="419" spans="3:3" ht="12.5">
      <c r="C419" s="26"/>
    </row>
    <row r="420" spans="3:3" ht="12.5">
      <c r="C420" s="26"/>
    </row>
    <row r="421" spans="3:3" ht="12.5">
      <c r="C421" s="26"/>
    </row>
    <row r="422" spans="3:3" ht="12.5">
      <c r="C422" s="26"/>
    </row>
    <row r="423" spans="3:3" ht="12.5">
      <c r="C423" s="26"/>
    </row>
    <row r="424" spans="3:3" ht="12.5">
      <c r="C424" s="26"/>
    </row>
    <row r="425" spans="3:3" ht="12.5">
      <c r="C425" s="26"/>
    </row>
    <row r="426" spans="3:3" ht="12.5">
      <c r="C426" s="26"/>
    </row>
    <row r="427" spans="3:3" ht="12.5">
      <c r="C427" s="26"/>
    </row>
    <row r="428" spans="3:3" ht="12.5">
      <c r="C428" s="26"/>
    </row>
    <row r="429" spans="3:3" ht="12.5">
      <c r="C429" s="26"/>
    </row>
    <row r="430" spans="3:3" ht="12.5">
      <c r="C430" s="26"/>
    </row>
    <row r="431" spans="3:3" ht="12.5">
      <c r="C431" s="26"/>
    </row>
    <row r="432" spans="3:3" ht="12.5">
      <c r="C432" s="26"/>
    </row>
    <row r="433" spans="3:3" ht="12.5">
      <c r="C433" s="26"/>
    </row>
    <row r="434" spans="3:3" ht="12.5">
      <c r="C434" s="26"/>
    </row>
    <row r="435" spans="3:3" ht="12.5">
      <c r="C435" s="26"/>
    </row>
    <row r="436" spans="3:3" ht="12.5">
      <c r="C436" s="26"/>
    </row>
    <row r="437" spans="3:3" ht="12.5">
      <c r="C437" s="26"/>
    </row>
    <row r="438" spans="3:3" ht="12.5">
      <c r="C438" s="26"/>
    </row>
    <row r="439" spans="3:3" ht="12.5">
      <c r="C439" s="26"/>
    </row>
    <row r="440" spans="3:3" ht="12.5">
      <c r="C440" s="26"/>
    </row>
    <row r="441" spans="3:3" ht="12.5">
      <c r="C441" s="26"/>
    </row>
    <row r="442" spans="3:3" ht="12.5">
      <c r="C442" s="26"/>
    </row>
    <row r="443" spans="3:3" ht="12.5">
      <c r="C443" s="26"/>
    </row>
    <row r="444" spans="3:3" ht="12.5">
      <c r="C444" s="26"/>
    </row>
    <row r="445" spans="3:3" ht="12.5">
      <c r="C445" s="26"/>
    </row>
    <row r="446" spans="3:3" ht="12.5">
      <c r="C446" s="26"/>
    </row>
    <row r="447" spans="3:3" ht="12.5">
      <c r="C447" s="26"/>
    </row>
    <row r="448" spans="3:3" ht="12.5">
      <c r="C448" s="26"/>
    </row>
    <row r="449" spans="3:3" ht="12.5">
      <c r="C449" s="26"/>
    </row>
    <row r="450" spans="3:3" ht="12.5">
      <c r="C450" s="26"/>
    </row>
    <row r="451" spans="3:3" ht="12.5">
      <c r="C451" s="26"/>
    </row>
    <row r="452" spans="3:3" ht="12.5">
      <c r="C452" s="26"/>
    </row>
    <row r="453" spans="3:3" ht="12.5">
      <c r="C453" s="26"/>
    </row>
    <row r="454" spans="3:3" ht="12.5">
      <c r="C454" s="26"/>
    </row>
    <row r="455" spans="3:3" ht="12.5">
      <c r="C455" s="26"/>
    </row>
    <row r="456" spans="3:3" ht="12.5">
      <c r="C456" s="26"/>
    </row>
    <row r="457" spans="3:3" ht="12.5">
      <c r="C457" s="26"/>
    </row>
    <row r="458" spans="3:3" ht="12.5">
      <c r="C458" s="26"/>
    </row>
    <row r="459" spans="3:3" ht="12.5">
      <c r="C459" s="26"/>
    </row>
    <row r="460" spans="3:3" ht="12.5">
      <c r="C460" s="26"/>
    </row>
    <row r="461" spans="3:3" ht="12.5">
      <c r="C461" s="26"/>
    </row>
    <row r="462" spans="3:3" ht="12.5">
      <c r="C462" s="26"/>
    </row>
    <row r="463" spans="3:3" ht="12.5">
      <c r="C463" s="26"/>
    </row>
    <row r="464" spans="3:3" ht="12.5">
      <c r="C464" s="26"/>
    </row>
    <row r="465" spans="3:3" ht="12.5">
      <c r="C465" s="26"/>
    </row>
    <row r="466" spans="3:3" ht="12.5">
      <c r="C466" s="26"/>
    </row>
    <row r="467" spans="3:3" ht="12.5">
      <c r="C467" s="26"/>
    </row>
    <row r="468" spans="3:3" ht="12.5">
      <c r="C468" s="26"/>
    </row>
    <row r="469" spans="3:3" ht="12.5">
      <c r="C469" s="26"/>
    </row>
    <row r="470" spans="3:3" ht="12.5">
      <c r="C470" s="26"/>
    </row>
    <row r="471" spans="3:3" ht="12.5">
      <c r="C471" s="26"/>
    </row>
    <row r="472" spans="3:3" ht="12.5">
      <c r="C472" s="26"/>
    </row>
    <row r="473" spans="3:3" ht="12.5">
      <c r="C473" s="26"/>
    </row>
    <row r="474" spans="3:3" ht="12.5">
      <c r="C474" s="26"/>
    </row>
    <row r="475" spans="3:3" ht="12.5">
      <c r="C475" s="26"/>
    </row>
    <row r="476" spans="3:3" ht="12.5">
      <c r="C476" s="26"/>
    </row>
    <row r="477" spans="3:3" ht="12.5">
      <c r="C477" s="26"/>
    </row>
    <row r="478" spans="3:3" ht="12.5">
      <c r="C478" s="26"/>
    </row>
    <row r="479" spans="3:3" ht="12.5">
      <c r="C479" s="26"/>
    </row>
    <row r="480" spans="3:3" ht="12.5">
      <c r="C480" s="26"/>
    </row>
    <row r="481" spans="3:3" ht="12.5">
      <c r="C481" s="26"/>
    </row>
    <row r="482" spans="3:3" ht="12.5">
      <c r="C482" s="26"/>
    </row>
    <row r="483" spans="3:3" ht="12.5">
      <c r="C483" s="26"/>
    </row>
    <row r="484" spans="3:3" ht="12.5">
      <c r="C484" s="26"/>
    </row>
    <row r="485" spans="3:3" ht="12.5">
      <c r="C485" s="26"/>
    </row>
    <row r="486" spans="3:3" ht="12.5">
      <c r="C486" s="26"/>
    </row>
    <row r="487" spans="3:3" ht="12.5">
      <c r="C487" s="26"/>
    </row>
    <row r="488" spans="3:3" ht="12.5">
      <c r="C488" s="26"/>
    </row>
    <row r="489" spans="3:3" ht="12.5">
      <c r="C489" s="26"/>
    </row>
    <row r="490" spans="3:3" ht="12.5">
      <c r="C490" s="26"/>
    </row>
    <row r="491" spans="3:3" ht="12.5">
      <c r="C491" s="26"/>
    </row>
    <row r="492" spans="3:3" ht="12.5">
      <c r="C492" s="26"/>
    </row>
    <row r="493" spans="3:3" ht="12.5">
      <c r="C493" s="26"/>
    </row>
    <row r="494" spans="3:3" ht="12.5">
      <c r="C494" s="26"/>
    </row>
    <row r="495" spans="3:3" ht="12.5">
      <c r="C495" s="26"/>
    </row>
    <row r="496" spans="3:3" ht="12.5">
      <c r="C496" s="26"/>
    </row>
    <row r="497" spans="3:3" ht="12.5">
      <c r="C497" s="26"/>
    </row>
    <row r="498" spans="3:3" ht="12.5">
      <c r="C498" s="26"/>
    </row>
    <row r="499" spans="3:3" ht="12.5">
      <c r="C499" s="26"/>
    </row>
    <row r="500" spans="3:3" ht="12.5">
      <c r="C500" s="26"/>
    </row>
    <row r="501" spans="3:3" ht="12.5">
      <c r="C501" s="26"/>
    </row>
    <row r="502" spans="3:3" ht="12.5">
      <c r="C502" s="26"/>
    </row>
    <row r="503" spans="3:3" ht="12.5">
      <c r="C503" s="26"/>
    </row>
    <row r="504" spans="3:3" ht="12.5">
      <c r="C504" s="26"/>
    </row>
    <row r="505" spans="3:3" ht="12.5">
      <c r="C505" s="26"/>
    </row>
    <row r="506" spans="3:3" ht="12.5">
      <c r="C506" s="26"/>
    </row>
    <row r="507" spans="3:3" ht="12.5">
      <c r="C507" s="26"/>
    </row>
    <row r="508" spans="3:3" ht="12.5">
      <c r="C508" s="26"/>
    </row>
    <row r="509" spans="3:3" ht="12.5">
      <c r="C509" s="26"/>
    </row>
    <row r="510" spans="3:3" ht="12.5">
      <c r="C510" s="26"/>
    </row>
    <row r="511" spans="3:3" ht="12.5">
      <c r="C511" s="26"/>
    </row>
    <row r="512" spans="3:3" ht="12.5">
      <c r="C512" s="26"/>
    </row>
    <row r="513" spans="3:3" ht="12.5">
      <c r="C513" s="26"/>
    </row>
    <row r="514" spans="3:3" ht="12.5">
      <c r="C514" s="26"/>
    </row>
    <row r="515" spans="3:3" ht="12.5">
      <c r="C515" s="26"/>
    </row>
    <row r="516" spans="3:3" ht="12.5">
      <c r="C516" s="26"/>
    </row>
    <row r="517" spans="3:3" ht="12.5">
      <c r="C517" s="26"/>
    </row>
    <row r="518" spans="3:3" ht="12.5">
      <c r="C518" s="26"/>
    </row>
    <row r="519" spans="3:3" ht="12.5">
      <c r="C519" s="26"/>
    </row>
    <row r="520" spans="3:3" ht="12.5">
      <c r="C520" s="26"/>
    </row>
    <row r="521" spans="3:3" ht="12.5">
      <c r="C521" s="26"/>
    </row>
    <row r="522" spans="3:3" ht="12.5">
      <c r="C522" s="26"/>
    </row>
    <row r="523" spans="3:3" ht="12.5">
      <c r="C523" s="26"/>
    </row>
    <row r="524" spans="3:3" ht="12.5">
      <c r="C524" s="26"/>
    </row>
    <row r="525" spans="3:3" ht="12.5">
      <c r="C525" s="26"/>
    </row>
    <row r="526" spans="3:3" ht="12.5">
      <c r="C526" s="26"/>
    </row>
    <row r="527" spans="3:3" ht="12.5">
      <c r="C527" s="26"/>
    </row>
    <row r="528" spans="3:3" ht="12.5">
      <c r="C528" s="26"/>
    </row>
    <row r="529" spans="3:3" ht="12.5">
      <c r="C529" s="26"/>
    </row>
    <row r="530" spans="3:3" ht="12.5">
      <c r="C530" s="26"/>
    </row>
    <row r="531" spans="3:3" ht="12.5">
      <c r="C531" s="26"/>
    </row>
    <row r="532" spans="3:3" ht="12.5">
      <c r="C532" s="26"/>
    </row>
    <row r="533" spans="3:3" ht="12.5">
      <c r="C533" s="26"/>
    </row>
    <row r="534" spans="3:3" ht="12.5">
      <c r="C534" s="26"/>
    </row>
    <row r="535" spans="3:3" ht="12.5">
      <c r="C535" s="26"/>
    </row>
    <row r="536" spans="3:3" ht="12.5">
      <c r="C536" s="26"/>
    </row>
    <row r="537" spans="3:3" ht="12.5">
      <c r="C537" s="26"/>
    </row>
    <row r="538" spans="3:3" ht="12.5">
      <c r="C538" s="26"/>
    </row>
    <row r="539" spans="3:3" ht="12.5">
      <c r="C539" s="26"/>
    </row>
    <row r="540" spans="3:3" ht="12.5">
      <c r="C540" s="26"/>
    </row>
    <row r="541" spans="3:3" ht="12.5">
      <c r="C541" s="26"/>
    </row>
    <row r="542" spans="3:3" ht="12.5">
      <c r="C542" s="26"/>
    </row>
    <row r="543" spans="3:3" ht="12.5">
      <c r="C543" s="26"/>
    </row>
    <row r="544" spans="3:3" ht="12.5">
      <c r="C544" s="26"/>
    </row>
    <row r="545" spans="3:3" ht="12.5">
      <c r="C545" s="26"/>
    </row>
    <row r="546" spans="3:3" ht="12.5">
      <c r="C546" s="26"/>
    </row>
    <row r="547" spans="3:3" ht="12.5">
      <c r="C547" s="26"/>
    </row>
    <row r="548" spans="3:3" ht="12.5">
      <c r="C548" s="26"/>
    </row>
    <row r="549" spans="3:3" ht="12.5">
      <c r="C549" s="26"/>
    </row>
    <row r="550" spans="3:3" ht="12.5">
      <c r="C550" s="26"/>
    </row>
    <row r="551" spans="3:3" ht="12.5">
      <c r="C551" s="26"/>
    </row>
    <row r="552" spans="3:3" ht="12.5">
      <c r="C552" s="26"/>
    </row>
    <row r="553" spans="3:3" ht="12.5">
      <c r="C553" s="26"/>
    </row>
    <row r="554" spans="3:3" ht="12.5">
      <c r="C554" s="26"/>
    </row>
    <row r="555" spans="3:3" ht="12.5">
      <c r="C555" s="26"/>
    </row>
    <row r="556" spans="3:3" ht="12.5">
      <c r="C556" s="26"/>
    </row>
    <row r="557" spans="3:3" ht="12.5">
      <c r="C557" s="26"/>
    </row>
    <row r="558" spans="3:3" ht="12.5">
      <c r="C558" s="26"/>
    </row>
    <row r="559" spans="3:3" ht="12.5">
      <c r="C559" s="26"/>
    </row>
    <row r="560" spans="3:3" ht="12.5">
      <c r="C560" s="26"/>
    </row>
    <row r="561" spans="3:3" ht="12.5">
      <c r="C561" s="26"/>
    </row>
    <row r="562" spans="3:3" ht="12.5">
      <c r="C562" s="26"/>
    </row>
    <row r="563" spans="3:3" ht="12.5">
      <c r="C563" s="26"/>
    </row>
    <row r="564" spans="3:3" ht="12.5">
      <c r="C564" s="26"/>
    </row>
    <row r="565" spans="3:3" ht="12.5">
      <c r="C565" s="26"/>
    </row>
    <row r="566" spans="3:3" ht="12.5">
      <c r="C566" s="26"/>
    </row>
    <row r="567" spans="3:3" ht="12.5">
      <c r="C567" s="26"/>
    </row>
    <row r="568" spans="3:3" ht="12.5">
      <c r="C568" s="26"/>
    </row>
    <row r="569" spans="3:3" ht="12.5">
      <c r="C569" s="26"/>
    </row>
    <row r="570" spans="3:3" ht="12.5">
      <c r="C570" s="26"/>
    </row>
    <row r="571" spans="3:3" ht="12.5">
      <c r="C571" s="26"/>
    </row>
    <row r="572" spans="3:3" ht="12.5">
      <c r="C572" s="26"/>
    </row>
    <row r="573" spans="3:3" ht="12.5">
      <c r="C573" s="26"/>
    </row>
    <row r="574" spans="3:3" ht="12.5">
      <c r="C574" s="26"/>
    </row>
    <row r="575" spans="3:3" ht="12.5">
      <c r="C575" s="26"/>
    </row>
    <row r="576" spans="3:3" ht="12.5">
      <c r="C576" s="26"/>
    </row>
    <row r="577" spans="3:3" ht="12.5">
      <c r="C577" s="26"/>
    </row>
    <row r="578" spans="3:3" ht="12.5">
      <c r="C578" s="26"/>
    </row>
    <row r="579" spans="3:3" ht="12.5">
      <c r="C579" s="26"/>
    </row>
    <row r="580" spans="3:3" ht="12.5">
      <c r="C580" s="26"/>
    </row>
    <row r="581" spans="3:3" ht="12.5">
      <c r="C581" s="26"/>
    </row>
    <row r="582" spans="3:3" ht="12.5">
      <c r="C582" s="26"/>
    </row>
    <row r="583" spans="3:3" ht="12.5">
      <c r="C583" s="26"/>
    </row>
    <row r="584" spans="3:3" ht="12.5">
      <c r="C584" s="26"/>
    </row>
    <row r="585" spans="3:3" ht="12.5">
      <c r="C585" s="26"/>
    </row>
    <row r="586" spans="3:3" ht="12.5">
      <c r="C586" s="26"/>
    </row>
    <row r="587" spans="3:3" ht="12.5">
      <c r="C587" s="26"/>
    </row>
    <row r="588" spans="3:3" ht="12.5">
      <c r="C588" s="26"/>
    </row>
    <row r="589" spans="3:3" ht="12.5">
      <c r="C589" s="26"/>
    </row>
    <row r="590" spans="3:3" ht="12.5">
      <c r="C590" s="26"/>
    </row>
    <row r="591" spans="3:3" ht="12.5">
      <c r="C591" s="26"/>
    </row>
    <row r="592" spans="3:3" ht="12.5">
      <c r="C592" s="26"/>
    </row>
    <row r="593" spans="3:3" ht="12.5">
      <c r="C593" s="26"/>
    </row>
    <row r="594" spans="3:3" ht="12.5">
      <c r="C594" s="26"/>
    </row>
    <row r="595" spans="3:3" ht="12.5">
      <c r="C595" s="26"/>
    </row>
    <row r="596" spans="3:3" ht="12.5">
      <c r="C596" s="26"/>
    </row>
    <row r="597" spans="3:3" ht="12.5">
      <c r="C597" s="26"/>
    </row>
    <row r="598" spans="3:3" ht="12.5">
      <c r="C598" s="26"/>
    </row>
    <row r="599" spans="3:3" ht="12.5">
      <c r="C599" s="26"/>
    </row>
    <row r="600" spans="3:3" ht="12.5">
      <c r="C600" s="26"/>
    </row>
    <row r="601" spans="3:3" ht="12.5">
      <c r="C601" s="26"/>
    </row>
    <row r="602" spans="3:3" ht="12.5">
      <c r="C602" s="26"/>
    </row>
    <row r="603" spans="3:3" ht="12.5">
      <c r="C603" s="26"/>
    </row>
    <row r="604" spans="3:3" ht="12.5">
      <c r="C604" s="26"/>
    </row>
    <row r="605" spans="3:3" ht="12.5">
      <c r="C605" s="26"/>
    </row>
    <row r="606" spans="3:3" ht="12.5">
      <c r="C606" s="26"/>
    </row>
    <row r="607" spans="3:3" ht="12.5">
      <c r="C607" s="26"/>
    </row>
    <row r="608" spans="3:3" ht="12.5">
      <c r="C608" s="26"/>
    </row>
    <row r="609" spans="3:3" ht="12.5">
      <c r="C609" s="26"/>
    </row>
    <row r="610" spans="3:3" ht="12.5">
      <c r="C610" s="26"/>
    </row>
    <row r="611" spans="3:3" ht="12.5">
      <c r="C611" s="26"/>
    </row>
    <row r="612" spans="3:3" ht="12.5">
      <c r="C612" s="26"/>
    </row>
    <row r="613" spans="3:3" ht="12.5">
      <c r="C613" s="26"/>
    </row>
    <row r="614" spans="3:3" ht="12.5">
      <c r="C614" s="26"/>
    </row>
    <row r="615" spans="3:3" ht="12.5">
      <c r="C615" s="26"/>
    </row>
    <row r="616" spans="3:3" ht="12.5">
      <c r="C616" s="26"/>
    </row>
    <row r="617" spans="3:3" ht="12.5">
      <c r="C617" s="26"/>
    </row>
    <row r="618" spans="3:3" ht="12.5">
      <c r="C618" s="26"/>
    </row>
    <row r="619" spans="3:3" ht="12.5">
      <c r="C619" s="26"/>
    </row>
    <row r="620" spans="3:3" ht="12.5">
      <c r="C620" s="26"/>
    </row>
    <row r="621" spans="3:3" ht="12.5">
      <c r="C621" s="26"/>
    </row>
    <row r="622" spans="3:3" ht="12.5">
      <c r="C622" s="26"/>
    </row>
    <row r="623" spans="3:3" ht="12.5">
      <c r="C623" s="26"/>
    </row>
    <row r="624" spans="3:3" ht="12.5">
      <c r="C624" s="26"/>
    </row>
    <row r="625" spans="3:3" ht="12.5">
      <c r="C625" s="26"/>
    </row>
    <row r="626" spans="3:3" ht="12.5">
      <c r="C626" s="26"/>
    </row>
    <row r="627" spans="3:3" ht="12.5">
      <c r="C627" s="26"/>
    </row>
    <row r="628" spans="3:3" ht="12.5">
      <c r="C628" s="26"/>
    </row>
    <row r="629" spans="3:3" ht="12.5">
      <c r="C629" s="26"/>
    </row>
    <row r="630" spans="3:3" ht="12.5">
      <c r="C630" s="26"/>
    </row>
    <row r="631" spans="3:3" ht="12.5">
      <c r="C631" s="26"/>
    </row>
    <row r="632" spans="3:3" ht="12.5">
      <c r="C632" s="26"/>
    </row>
    <row r="633" spans="3:3" ht="12.5">
      <c r="C633" s="26"/>
    </row>
    <row r="634" spans="3:3" ht="12.5">
      <c r="C634" s="26"/>
    </row>
    <row r="635" spans="3:3" ht="12.5">
      <c r="C635" s="26"/>
    </row>
    <row r="636" spans="3:3" ht="12.5">
      <c r="C636" s="26"/>
    </row>
    <row r="637" spans="3:3" ht="12.5">
      <c r="C637" s="26"/>
    </row>
    <row r="638" spans="3:3" ht="12.5">
      <c r="C638" s="26"/>
    </row>
    <row r="639" spans="3:3" ht="12.5">
      <c r="C639" s="26"/>
    </row>
    <row r="640" spans="3:3" ht="12.5">
      <c r="C640" s="26"/>
    </row>
    <row r="641" spans="3:3" ht="12.5">
      <c r="C641" s="26"/>
    </row>
    <row r="642" spans="3:3" ht="12.5">
      <c r="C642" s="26"/>
    </row>
    <row r="643" spans="3:3" ht="12.5">
      <c r="C643" s="26"/>
    </row>
    <row r="644" spans="3:3" ht="12.5">
      <c r="C644" s="26"/>
    </row>
    <row r="645" spans="3:3" ht="12.5">
      <c r="C645" s="26"/>
    </row>
    <row r="646" spans="3:3" ht="12.5">
      <c r="C646" s="26"/>
    </row>
    <row r="647" spans="3:3" ht="12.5">
      <c r="C647" s="26"/>
    </row>
    <row r="648" spans="3:3" ht="12.5">
      <c r="C648" s="26"/>
    </row>
    <row r="649" spans="3:3" ht="12.5">
      <c r="C649" s="26"/>
    </row>
    <row r="650" spans="3:3" ht="12.5">
      <c r="C650" s="26"/>
    </row>
    <row r="651" spans="3:3" ht="12.5">
      <c r="C651" s="26"/>
    </row>
    <row r="652" spans="3:3" ht="12.5">
      <c r="C652" s="26"/>
    </row>
    <row r="653" spans="3:3" ht="12.5">
      <c r="C653" s="26"/>
    </row>
    <row r="654" spans="3:3" ht="12.5">
      <c r="C654" s="26"/>
    </row>
    <row r="655" spans="3:3" ht="12.5">
      <c r="C655" s="26"/>
    </row>
    <row r="656" spans="3:3" ht="12.5">
      <c r="C656" s="26"/>
    </row>
    <row r="657" spans="3:3" ht="12.5">
      <c r="C657" s="26"/>
    </row>
    <row r="658" spans="3:3" ht="12.5">
      <c r="C658" s="26"/>
    </row>
    <row r="659" spans="3:3" ht="12.5">
      <c r="C659" s="26"/>
    </row>
    <row r="660" spans="3:3" ht="12.5">
      <c r="C660" s="26"/>
    </row>
    <row r="661" spans="3:3" ht="12.5">
      <c r="C661" s="26"/>
    </row>
    <row r="662" spans="3:3" ht="12.5">
      <c r="C662" s="26"/>
    </row>
    <row r="663" spans="3:3" ht="12.5">
      <c r="C663" s="26"/>
    </row>
    <row r="664" spans="3:3" ht="12.5">
      <c r="C664" s="26"/>
    </row>
    <row r="665" spans="3:3" ht="12.5">
      <c r="C665" s="26"/>
    </row>
    <row r="666" spans="3:3" ht="12.5">
      <c r="C666" s="26"/>
    </row>
    <row r="667" spans="3:3" ht="12.5">
      <c r="C667" s="26"/>
    </row>
    <row r="668" spans="3:3" ht="12.5">
      <c r="C668" s="26"/>
    </row>
    <row r="669" spans="3:3" ht="12.5">
      <c r="C669" s="26"/>
    </row>
    <row r="670" spans="3:3" ht="12.5">
      <c r="C670" s="26"/>
    </row>
    <row r="671" spans="3:3" ht="12.5">
      <c r="C671" s="26"/>
    </row>
    <row r="672" spans="3:3" ht="12.5">
      <c r="C672" s="26"/>
    </row>
    <row r="673" spans="3:3" ht="12.5">
      <c r="C673" s="26"/>
    </row>
    <row r="674" spans="3:3" ht="12.5">
      <c r="C674" s="26"/>
    </row>
    <row r="675" spans="3:3" ht="12.5">
      <c r="C675" s="26"/>
    </row>
    <row r="676" spans="3:3" ht="12.5">
      <c r="C676" s="26"/>
    </row>
    <row r="677" spans="3:3" ht="12.5">
      <c r="C677" s="26"/>
    </row>
    <row r="678" spans="3:3" ht="12.5">
      <c r="C678" s="26"/>
    </row>
    <row r="679" spans="3:3" ht="12.5">
      <c r="C679" s="26"/>
    </row>
    <row r="680" spans="3:3" ht="12.5">
      <c r="C680" s="26"/>
    </row>
    <row r="681" spans="3:3" ht="12.5">
      <c r="C681" s="26"/>
    </row>
    <row r="682" spans="3:3" ht="12.5">
      <c r="C682" s="26"/>
    </row>
    <row r="683" spans="3:3" ht="12.5">
      <c r="C683" s="26"/>
    </row>
    <row r="684" spans="3:3" ht="12.5">
      <c r="C684" s="26"/>
    </row>
    <row r="685" spans="3:3" ht="12.5">
      <c r="C685" s="26"/>
    </row>
    <row r="686" spans="3:3" ht="12.5">
      <c r="C686" s="26"/>
    </row>
    <row r="687" spans="3:3" ht="12.5">
      <c r="C687" s="26"/>
    </row>
    <row r="688" spans="3:3" ht="12.5">
      <c r="C688" s="26"/>
    </row>
    <row r="689" spans="3:3" ht="12.5">
      <c r="C689" s="26"/>
    </row>
    <row r="690" spans="3:3" ht="12.5">
      <c r="C690" s="26"/>
    </row>
    <row r="691" spans="3:3" ht="12.5">
      <c r="C691" s="26"/>
    </row>
    <row r="692" spans="3:3" ht="12.5">
      <c r="C692" s="26"/>
    </row>
    <row r="693" spans="3:3" ht="12.5">
      <c r="C693" s="26"/>
    </row>
    <row r="694" spans="3:3" ht="12.5">
      <c r="C694" s="26"/>
    </row>
    <row r="695" spans="3:3" ht="12.5">
      <c r="C695" s="26"/>
    </row>
    <row r="696" spans="3:3" ht="12.5">
      <c r="C696" s="26"/>
    </row>
    <row r="697" spans="3:3" ht="12.5">
      <c r="C697" s="26"/>
    </row>
    <row r="698" spans="3:3" ht="12.5">
      <c r="C698" s="26"/>
    </row>
    <row r="699" spans="3:3" ht="12.5">
      <c r="C699" s="26"/>
    </row>
    <row r="700" spans="3:3" ht="12.5">
      <c r="C700" s="26"/>
    </row>
    <row r="701" spans="3:3" ht="12.5">
      <c r="C701" s="26"/>
    </row>
    <row r="702" spans="3:3" ht="12.5">
      <c r="C702" s="26"/>
    </row>
    <row r="703" spans="3:3" ht="12.5">
      <c r="C703" s="26"/>
    </row>
    <row r="704" spans="3:3" ht="12.5">
      <c r="C704" s="26"/>
    </row>
    <row r="705" spans="3:3" ht="12.5">
      <c r="C705" s="26"/>
    </row>
    <row r="706" spans="3:3" ht="12.5">
      <c r="C706" s="26"/>
    </row>
    <row r="707" spans="3:3" ht="12.5">
      <c r="C707" s="26"/>
    </row>
    <row r="708" spans="3:3" ht="12.5">
      <c r="C708" s="26"/>
    </row>
    <row r="709" spans="3:3" ht="12.5">
      <c r="C709" s="26"/>
    </row>
    <row r="710" spans="3:3" ht="12.5">
      <c r="C710" s="26"/>
    </row>
    <row r="711" spans="3:3" ht="12.5">
      <c r="C711" s="26"/>
    </row>
    <row r="712" spans="3:3" ht="12.5">
      <c r="C712" s="26"/>
    </row>
    <row r="713" spans="3:3" ht="12.5">
      <c r="C713" s="26"/>
    </row>
    <row r="714" spans="3:3" ht="12.5">
      <c r="C714" s="26"/>
    </row>
    <row r="715" spans="3:3" ht="12.5">
      <c r="C715" s="26"/>
    </row>
    <row r="716" spans="3:3" ht="12.5">
      <c r="C716" s="26"/>
    </row>
    <row r="717" spans="3:3" ht="12.5">
      <c r="C717" s="26"/>
    </row>
    <row r="718" spans="3:3" ht="12.5">
      <c r="C718" s="26"/>
    </row>
    <row r="719" spans="3:3" ht="12.5">
      <c r="C719" s="26"/>
    </row>
    <row r="720" spans="3:3" ht="12.5">
      <c r="C720" s="26"/>
    </row>
    <row r="721" spans="3:3" ht="12.5">
      <c r="C721" s="26"/>
    </row>
    <row r="722" spans="3:3" ht="12.5">
      <c r="C722" s="26"/>
    </row>
    <row r="723" spans="3:3" ht="12.5">
      <c r="C723" s="26"/>
    </row>
    <row r="724" spans="3:3" ht="12.5">
      <c r="C724" s="26"/>
    </row>
    <row r="725" spans="3:3" ht="12.5">
      <c r="C725" s="26"/>
    </row>
    <row r="726" spans="3:3" ht="12.5">
      <c r="C726" s="26"/>
    </row>
    <row r="727" spans="3:3" ht="12.5">
      <c r="C727" s="26"/>
    </row>
    <row r="728" spans="3:3" ht="12.5">
      <c r="C728" s="26"/>
    </row>
    <row r="729" spans="3:3" ht="12.5">
      <c r="C729" s="26"/>
    </row>
    <row r="730" spans="3:3" ht="12.5">
      <c r="C730" s="26"/>
    </row>
    <row r="731" spans="3:3" ht="12.5">
      <c r="C731" s="26"/>
    </row>
    <row r="732" spans="3:3" ht="12.5">
      <c r="C732" s="26"/>
    </row>
    <row r="733" spans="3:3" ht="12.5">
      <c r="C733" s="26"/>
    </row>
    <row r="734" spans="3:3" ht="12.5">
      <c r="C734" s="26"/>
    </row>
    <row r="735" spans="3:3" ht="12.5">
      <c r="C735" s="26"/>
    </row>
    <row r="736" spans="3:3" ht="12.5">
      <c r="C736" s="26"/>
    </row>
    <row r="737" spans="3:3" ht="12.5">
      <c r="C737" s="26"/>
    </row>
    <row r="738" spans="3:3" ht="12.5">
      <c r="C738" s="26"/>
    </row>
    <row r="739" spans="3:3" ht="12.5">
      <c r="C739" s="26"/>
    </row>
    <row r="740" spans="3:3" ht="12.5">
      <c r="C740" s="26"/>
    </row>
    <row r="741" spans="3:3" ht="12.5">
      <c r="C741" s="26"/>
    </row>
    <row r="742" spans="3:3" ht="12.5">
      <c r="C742" s="26"/>
    </row>
    <row r="743" spans="3:3" ht="12.5">
      <c r="C743" s="26"/>
    </row>
    <row r="744" spans="3:3" ht="12.5">
      <c r="C744" s="26"/>
    </row>
    <row r="745" spans="3:3" ht="12.5">
      <c r="C745" s="26"/>
    </row>
    <row r="746" spans="3:3" ht="12.5">
      <c r="C746" s="26"/>
    </row>
    <row r="747" spans="3:3" ht="12.5">
      <c r="C747" s="26"/>
    </row>
    <row r="748" spans="3:3" ht="12.5">
      <c r="C748" s="26"/>
    </row>
    <row r="749" spans="3:3" ht="12.5">
      <c r="C749" s="26"/>
    </row>
    <row r="750" spans="3:3" ht="12.5">
      <c r="C750" s="26"/>
    </row>
    <row r="751" spans="3:3" ht="12.5">
      <c r="C751" s="26"/>
    </row>
    <row r="752" spans="3:3" ht="12.5">
      <c r="C752" s="26"/>
    </row>
    <row r="753" spans="3:3" ht="12.5">
      <c r="C753" s="26"/>
    </row>
    <row r="754" spans="3:3" ht="12.5">
      <c r="C754" s="26"/>
    </row>
    <row r="755" spans="3:3" ht="12.5">
      <c r="C755" s="26"/>
    </row>
    <row r="756" spans="3:3" ht="12.5">
      <c r="C756" s="26"/>
    </row>
    <row r="757" spans="3:3" ht="12.5">
      <c r="C757" s="26"/>
    </row>
    <row r="758" spans="3:3" ht="12.5">
      <c r="C758" s="26"/>
    </row>
    <row r="759" spans="3:3" ht="12.5">
      <c r="C759" s="26"/>
    </row>
    <row r="760" spans="3:3" ht="12.5">
      <c r="C760" s="26"/>
    </row>
    <row r="761" spans="3:3" ht="12.5">
      <c r="C761" s="26"/>
    </row>
    <row r="762" spans="3:3" ht="12.5">
      <c r="C762" s="26"/>
    </row>
    <row r="763" spans="3:3" ht="12.5">
      <c r="C763" s="26"/>
    </row>
    <row r="764" spans="3:3" ht="12.5">
      <c r="C764" s="26"/>
    </row>
    <row r="765" spans="3:3" ht="12.5">
      <c r="C765" s="26"/>
    </row>
    <row r="766" spans="3:3" ht="12.5">
      <c r="C766" s="26"/>
    </row>
    <row r="767" spans="3:3" ht="12.5">
      <c r="C767" s="26"/>
    </row>
    <row r="768" spans="3:3" ht="12.5">
      <c r="C768" s="26"/>
    </row>
    <row r="769" spans="3:3" ht="12.5">
      <c r="C769" s="26"/>
    </row>
    <row r="770" spans="3:3" ht="12.5">
      <c r="C770" s="26"/>
    </row>
    <row r="771" spans="3:3" ht="12.5">
      <c r="C771" s="26"/>
    </row>
    <row r="772" spans="3:3" ht="12.5">
      <c r="C772" s="26"/>
    </row>
    <row r="773" spans="3:3" ht="12.5">
      <c r="C773" s="26"/>
    </row>
    <row r="774" spans="3:3" ht="12.5">
      <c r="C774" s="26"/>
    </row>
    <row r="775" spans="3:3" ht="12.5">
      <c r="C775" s="26"/>
    </row>
    <row r="776" spans="3:3" ht="12.5">
      <c r="C776" s="26"/>
    </row>
    <row r="777" spans="3:3" ht="12.5">
      <c r="C777" s="26"/>
    </row>
    <row r="778" spans="3:3" ht="12.5">
      <c r="C778" s="26"/>
    </row>
    <row r="779" spans="3:3" ht="12.5">
      <c r="C779" s="26"/>
    </row>
    <row r="780" spans="3:3" ht="12.5">
      <c r="C780" s="26"/>
    </row>
    <row r="781" spans="3:3" ht="12.5">
      <c r="C781" s="26"/>
    </row>
    <row r="782" spans="3:3" ht="12.5">
      <c r="C782" s="26"/>
    </row>
    <row r="783" spans="3:3" ht="12.5">
      <c r="C783" s="26"/>
    </row>
    <row r="784" spans="3:3" ht="12.5">
      <c r="C784" s="26"/>
    </row>
    <row r="785" spans="3:3" ht="12.5">
      <c r="C785" s="26"/>
    </row>
    <row r="786" spans="3:3" ht="12.5">
      <c r="C786" s="26"/>
    </row>
    <row r="787" spans="3:3" ht="12.5">
      <c r="C787" s="26"/>
    </row>
    <row r="788" spans="3:3" ht="12.5">
      <c r="C788" s="26"/>
    </row>
    <row r="789" spans="3:3" ht="12.5">
      <c r="C789" s="26"/>
    </row>
    <row r="790" spans="3:3" ht="12.5">
      <c r="C790" s="26"/>
    </row>
    <row r="791" spans="3:3" ht="12.5">
      <c r="C791" s="26"/>
    </row>
    <row r="792" spans="3:3" ht="12.5">
      <c r="C792" s="26"/>
    </row>
    <row r="793" spans="3:3" ht="12.5">
      <c r="C793" s="26"/>
    </row>
    <row r="794" spans="3:3" ht="12.5">
      <c r="C794" s="26"/>
    </row>
    <row r="795" spans="3:3" ht="12.5">
      <c r="C795" s="26"/>
    </row>
    <row r="796" spans="3:3" ht="12.5">
      <c r="C796" s="26"/>
    </row>
    <row r="797" spans="3:3" ht="12.5">
      <c r="C797" s="26"/>
    </row>
    <row r="798" spans="3:3" ht="12.5">
      <c r="C798" s="26"/>
    </row>
    <row r="799" spans="3:3" ht="12.5">
      <c r="C799" s="26"/>
    </row>
    <row r="800" spans="3:3" ht="12.5">
      <c r="C800" s="26"/>
    </row>
    <row r="801" spans="3:3" ht="12.5">
      <c r="C801" s="26"/>
    </row>
    <row r="802" spans="3:3" ht="12.5">
      <c r="C802" s="26"/>
    </row>
    <row r="803" spans="3:3" ht="12.5">
      <c r="C803" s="26"/>
    </row>
    <row r="804" spans="3:3" ht="12.5">
      <c r="C804" s="26"/>
    </row>
    <row r="805" spans="3:3" ht="12.5">
      <c r="C805" s="26"/>
    </row>
    <row r="806" spans="3:3" ht="12.5">
      <c r="C806" s="26"/>
    </row>
    <row r="807" spans="3:3" ht="12.5">
      <c r="C807" s="26"/>
    </row>
    <row r="808" spans="3:3" ht="12.5">
      <c r="C808" s="26"/>
    </row>
    <row r="809" spans="3:3" ht="12.5">
      <c r="C809" s="26"/>
    </row>
    <row r="810" spans="3:3" ht="12.5">
      <c r="C810" s="26"/>
    </row>
    <row r="811" spans="3:3" ht="12.5">
      <c r="C811" s="26"/>
    </row>
    <row r="812" spans="3:3" ht="12.5">
      <c r="C812" s="26"/>
    </row>
    <row r="813" spans="3:3" ht="12.5">
      <c r="C813" s="26"/>
    </row>
    <row r="814" spans="3:3" ht="12.5">
      <c r="C814" s="26"/>
    </row>
    <row r="815" spans="3:3" ht="12.5">
      <c r="C815" s="26"/>
    </row>
    <row r="816" spans="3:3" ht="12.5">
      <c r="C816" s="26"/>
    </row>
    <row r="817" spans="3:3" ht="12.5">
      <c r="C817" s="26"/>
    </row>
    <row r="818" spans="3:3" ht="12.5">
      <c r="C818" s="26"/>
    </row>
    <row r="819" spans="3:3" ht="12.5">
      <c r="C819" s="26"/>
    </row>
    <row r="820" spans="3:3" ht="12.5">
      <c r="C820" s="26"/>
    </row>
    <row r="821" spans="3:3" ht="12.5">
      <c r="C821" s="26"/>
    </row>
    <row r="822" spans="3:3" ht="12.5">
      <c r="C822" s="26"/>
    </row>
    <row r="823" spans="3:3" ht="12.5">
      <c r="C823" s="26"/>
    </row>
    <row r="824" spans="3:3" ht="12.5">
      <c r="C824" s="26"/>
    </row>
    <row r="825" spans="3:3" ht="12.5">
      <c r="C825" s="26"/>
    </row>
    <row r="826" spans="3:3" ht="12.5">
      <c r="C826" s="26"/>
    </row>
    <row r="827" spans="3:3" ht="12.5">
      <c r="C827" s="26"/>
    </row>
    <row r="828" spans="3:3" ht="12.5">
      <c r="C828" s="26"/>
    </row>
    <row r="829" spans="3:3" ht="12.5">
      <c r="C829" s="26"/>
    </row>
    <row r="830" spans="3:3" ht="12.5">
      <c r="C830" s="26"/>
    </row>
    <row r="831" spans="3:3" ht="12.5">
      <c r="C831" s="26"/>
    </row>
    <row r="832" spans="3:3" ht="12.5">
      <c r="C832" s="26"/>
    </row>
    <row r="833" spans="3:3" ht="12.5">
      <c r="C833" s="26"/>
    </row>
    <row r="834" spans="3:3" ht="12.5">
      <c r="C834" s="26"/>
    </row>
    <row r="835" spans="3:3" ht="12.5">
      <c r="C835" s="26"/>
    </row>
    <row r="836" spans="3:3" ht="12.5">
      <c r="C836" s="26"/>
    </row>
    <row r="837" spans="3:3" ht="12.5">
      <c r="C837" s="26"/>
    </row>
    <row r="838" spans="3:3" ht="12.5">
      <c r="C838" s="26"/>
    </row>
    <row r="839" spans="3:3" ht="12.5">
      <c r="C839" s="26"/>
    </row>
    <row r="840" spans="3:3" ht="12.5">
      <c r="C840" s="26"/>
    </row>
    <row r="841" spans="3:3" ht="12.5">
      <c r="C841" s="26"/>
    </row>
    <row r="842" spans="3:3" ht="12.5">
      <c r="C842" s="26"/>
    </row>
    <row r="843" spans="3:3" ht="12.5">
      <c r="C843" s="26"/>
    </row>
    <row r="844" spans="3:3" ht="12.5">
      <c r="C844" s="26"/>
    </row>
    <row r="845" spans="3:3" ht="12.5">
      <c r="C845" s="26"/>
    </row>
    <row r="846" spans="3:3" ht="12.5">
      <c r="C846" s="26"/>
    </row>
    <row r="847" spans="3:3" ht="12.5">
      <c r="C847" s="26"/>
    </row>
    <row r="848" spans="3:3" ht="12.5">
      <c r="C848" s="26"/>
    </row>
    <row r="849" spans="3:3" ht="12.5">
      <c r="C849" s="26"/>
    </row>
    <row r="850" spans="3:3" ht="12.5">
      <c r="C850" s="26"/>
    </row>
    <row r="851" spans="3:3" ht="12.5">
      <c r="C851" s="26"/>
    </row>
    <row r="852" spans="3:3" ht="12.5">
      <c r="C852" s="26"/>
    </row>
    <row r="853" spans="3:3" ht="12.5">
      <c r="C853" s="26"/>
    </row>
    <row r="854" spans="3:3" ht="12.5">
      <c r="C854" s="26"/>
    </row>
    <row r="855" spans="3:3" ht="12.5">
      <c r="C855" s="26"/>
    </row>
    <row r="856" spans="3:3" ht="12.5">
      <c r="C856" s="26"/>
    </row>
    <row r="857" spans="3:3" ht="12.5">
      <c r="C857" s="26"/>
    </row>
    <row r="858" spans="3:3" ht="12.5">
      <c r="C858" s="26"/>
    </row>
    <row r="859" spans="3:3" ht="12.5">
      <c r="C859" s="26"/>
    </row>
    <row r="860" spans="3:3" ht="12.5">
      <c r="C860" s="26"/>
    </row>
    <row r="861" spans="3:3" ht="12.5">
      <c r="C861" s="26"/>
    </row>
    <row r="862" spans="3:3" ht="12.5">
      <c r="C862" s="26"/>
    </row>
    <row r="863" spans="3:3" ht="12.5">
      <c r="C863" s="26"/>
    </row>
    <row r="864" spans="3:3" ht="12.5">
      <c r="C864" s="26"/>
    </row>
    <row r="865" spans="3:3" ht="12.5">
      <c r="C865" s="26"/>
    </row>
    <row r="866" spans="3:3" ht="12.5">
      <c r="C866" s="26"/>
    </row>
    <row r="867" spans="3:3" ht="12.5">
      <c r="C867" s="26"/>
    </row>
    <row r="868" spans="3:3" ht="12.5">
      <c r="C868" s="26"/>
    </row>
    <row r="869" spans="3:3" ht="12.5">
      <c r="C869" s="26"/>
    </row>
    <row r="870" spans="3:3" ht="12.5">
      <c r="C870" s="26"/>
    </row>
    <row r="871" spans="3:3" ht="12.5">
      <c r="C871" s="26"/>
    </row>
    <row r="872" spans="3:3" ht="12.5">
      <c r="C872" s="26"/>
    </row>
    <row r="873" spans="3:3" ht="12.5">
      <c r="C873" s="26"/>
    </row>
    <row r="874" spans="3:3" ht="12.5">
      <c r="C874" s="26"/>
    </row>
    <row r="875" spans="3:3" ht="12.5">
      <c r="C875" s="26"/>
    </row>
    <row r="876" spans="3:3" ht="12.5">
      <c r="C876" s="26"/>
    </row>
    <row r="877" spans="3:3" ht="12.5">
      <c r="C877" s="26"/>
    </row>
    <row r="878" spans="3:3" ht="12.5">
      <c r="C878" s="26"/>
    </row>
    <row r="879" spans="3:3" ht="12.5">
      <c r="C879" s="26"/>
    </row>
    <row r="880" spans="3:3" ht="12.5">
      <c r="C880" s="26"/>
    </row>
    <row r="881" spans="3:3" ht="12.5">
      <c r="C881" s="26"/>
    </row>
    <row r="882" spans="3:3" ht="12.5">
      <c r="C882" s="26"/>
    </row>
    <row r="883" spans="3:3" ht="12.5">
      <c r="C883" s="26"/>
    </row>
    <row r="884" spans="3:3" ht="12.5">
      <c r="C884" s="26"/>
    </row>
    <row r="885" spans="3:3" ht="12.5">
      <c r="C885" s="26"/>
    </row>
    <row r="886" spans="3:3" ht="12.5">
      <c r="C886" s="26"/>
    </row>
    <row r="887" spans="3:3" ht="12.5">
      <c r="C887" s="26"/>
    </row>
    <row r="888" spans="3:3" ht="12.5">
      <c r="C888" s="26"/>
    </row>
    <row r="889" spans="3:3" ht="12.5">
      <c r="C889" s="26"/>
    </row>
    <row r="890" spans="3:3" ht="12.5">
      <c r="C890" s="26"/>
    </row>
    <row r="891" spans="3:3" ht="12.5">
      <c r="C891" s="26"/>
    </row>
    <row r="892" spans="3:3" ht="12.5">
      <c r="C892" s="26"/>
    </row>
    <row r="893" spans="3:3" ht="12.5">
      <c r="C893" s="26"/>
    </row>
    <row r="894" spans="3:3" ht="12.5">
      <c r="C894" s="26"/>
    </row>
    <row r="895" spans="3:3" ht="12.5">
      <c r="C895" s="26"/>
    </row>
    <row r="896" spans="3:3" ht="12.5">
      <c r="C896" s="26"/>
    </row>
    <row r="897" spans="3:3" ht="12.5">
      <c r="C897" s="26"/>
    </row>
    <row r="898" spans="3:3" ht="12.5">
      <c r="C898" s="26"/>
    </row>
    <row r="899" spans="3:3" ht="12.5">
      <c r="C899" s="26"/>
    </row>
    <row r="900" spans="3:3" ht="12.5">
      <c r="C900" s="26"/>
    </row>
    <row r="901" spans="3:3" ht="12.5">
      <c r="C901" s="26"/>
    </row>
    <row r="902" spans="3:3" ht="12.5">
      <c r="C902" s="26"/>
    </row>
    <row r="903" spans="3:3" ht="12.5">
      <c r="C903" s="26"/>
    </row>
    <row r="904" spans="3:3" ht="12.5">
      <c r="C904" s="26"/>
    </row>
    <row r="905" spans="3:3" ht="12.5">
      <c r="C905" s="26"/>
    </row>
    <row r="906" spans="3:3" ht="12.5">
      <c r="C906" s="26"/>
    </row>
    <row r="907" spans="3:3" ht="12.5">
      <c r="C907" s="26"/>
    </row>
    <row r="908" spans="3:3" ht="12.5">
      <c r="C908" s="26"/>
    </row>
    <row r="909" spans="3:3" ht="12.5">
      <c r="C909" s="26"/>
    </row>
    <row r="910" spans="3:3" ht="12.5">
      <c r="C910" s="26"/>
    </row>
    <row r="911" spans="3:3" ht="12.5">
      <c r="C911" s="26"/>
    </row>
    <row r="912" spans="3:3" ht="12.5">
      <c r="C912" s="26"/>
    </row>
    <row r="913" spans="3:3" ht="12.5">
      <c r="C913" s="26"/>
    </row>
    <row r="914" spans="3:3" ht="12.5">
      <c r="C914" s="26"/>
    </row>
    <row r="915" spans="3:3" ht="12.5">
      <c r="C915" s="26"/>
    </row>
    <row r="916" spans="3:3" ht="12.5">
      <c r="C916" s="26"/>
    </row>
    <row r="917" spans="3:3" ht="12.5">
      <c r="C917" s="26"/>
    </row>
    <row r="918" spans="3:3" ht="12.5">
      <c r="C918" s="26"/>
    </row>
    <row r="919" spans="3:3" ht="12.5">
      <c r="C919" s="26"/>
    </row>
    <row r="920" spans="3:3" ht="12.5">
      <c r="C920" s="26"/>
    </row>
    <row r="921" spans="3:3" ht="12.5">
      <c r="C921" s="26"/>
    </row>
    <row r="922" spans="3:3" ht="12.5">
      <c r="C922" s="26"/>
    </row>
    <row r="923" spans="3:3" ht="12.5">
      <c r="C923" s="26"/>
    </row>
    <row r="924" spans="3:3" ht="12.5">
      <c r="C924" s="26"/>
    </row>
    <row r="925" spans="3:3" ht="12.5">
      <c r="C925" s="26"/>
    </row>
    <row r="926" spans="3:3" ht="12.5">
      <c r="C926" s="26"/>
    </row>
    <row r="927" spans="3:3" ht="12.5">
      <c r="C927" s="26"/>
    </row>
    <row r="928" spans="3:3" ht="12.5">
      <c r="C928" s="26"/>
    </row>
    <row r="929" spans="3:3" ht="12.5">
      <c r="C929" s="26"/>
    </row>
    <row r="930" spans="3:3" ht="12.5">
      <c r="C930" s="26"/>
    </row>
    <row r="931" spans="3:3" ht="12.5">
      <c r="C931" s="26"/>
    </row>
    <row r="932" spans="3:3" ht="12.5">
      <c r="C932" s="26"/>
    </row>
    <row r="933" spans="3:3" ht="12.5">
      <c r="C933" s="26"/>
    </row>
    <row r="934" spans="3:3" ht="12.5">
      <c r="C934" s="26"/>
    </row>
    <row r="935" spans="3:3" ht="12.5">
      <c r="C935" s="26"/>
    </row>
    <row r="936" spans="3:3" ht="12.5">
      <c r="C936" s="26"/>
    </row>
    <row r="937" spans="3:3" ht="12.5">
      <c r="C937" s="26"/>
    </row>
    <row r="938" spans="3:3" ht="12.5">
      <c r="C938" s="26"/>
    </row>
    <row r="939" spans="3:3" ht="12.5">
      <c r="C939" s="26"/>
    </row>
    <row r="940" spans="3:3" ht="12.5">
      <c r="C940" s="26"/>
    </row>
    <row r="941" spans="3:3" ht="12.5">
      <c r="C941" s="26"/>
    </row>
    <row r="942" spans="3:3" ht="12.5">
      <c r="C942" s="26"/>
    </row>
    <row r="943" spans="3:3" ht="12.5">
      <c r="C943" s="26"/>
    </row>
    <row r="944" spans="3:3" ht="12.5">
      <c r="C944" s="26"/>
    </row>
    <row r="945" spans="3:3" ht="12.5">
      <c r="C945" s="26"/>
    </row>
    <row r="946" spans="3:3" ht="12.5">
      <c r="C946" s="26"/>
    </row>
    <row r="947" spans="3:3" ht="12.5">
      <c r="C947" s="26"/>
    </row>
    <row r="948" spans="3:3" ht="12.5">
      <c r="C948" s="26"/>
    </row>
    <row r="949" spans="3:3" ht="12.5">
      <c r="C949" s="26"/>
    </row>
    <row r="950" spans="3:3" ht="12.5">
      <c r="C950" s="26"/>
    </row>
    <row r="951" spans="3:3" ht="12.5">
      <c r="C951" s="26"/>
    </row>
    <row r="952" spans="3:3" ht="12.5">
      <c r="C952" s="26"/>
    </row>
    <row r="953" spans="3:3" ht="12.5">
      <c r="C953" s="26"/>
    </row>
    <row r="954" spans="3:3" ht="12.5">
      <c r="C954" s="26"/>
    </row>
    <row r="955" spans="3:3" ht="12.5">
      <c r="C955" s="26"/>
    </row>
    <row r="956" spans="3:3" ht="12.5">
      <c r="C956" s="26"/>
    </row>
    <row r="957" spans="3:3" ht="12.5">
      <c r="C957" s="26"/>
    </row>
    <row r="958" spans="3:3" ht="12.5">
      <c r="C958" s="26"/>
    </row>
    <row r="959" spans="3:3" ht="12.5">
      <c r="C959" s="26"/>
    </row>
    <row r="960" spans="3:3" ht="12.5">
      <c r="C960" s="26"/>
    </row>
    <row r="961" spans="3:3" ht="12.5">
      <c r="C961" s="26"/>
    </row>
    <row r="962" spans="3:3" ht="12.5">
      <c r="C962" s="26"/>
    </row>
    <row r="963" spans="3:3" ht="12.5">
      <c r="C963" s="26"/>
    </row>
    <row r="964" spans="3:3" ht="12.5">
      <c r="C964" s="26"/>
    </row>
    <row r="965" spans="3:3" ht="12.5">
      <c r="C965" s="26"/>
    </row>
    <row r="966" spans="3:3" ht="12.5">
      <c r="C966" s="26"/>
    </row>
    <row r="967" spans="3:3" ht="12.5">
      <c r="C967" s="26"/>
    </row>
    <row r="968" spans="3:3" ht="12.5">
      <c r="C968" s="26"/>
    </row>
    <row r="969" spans="3:3" ht="12.5">
      <c r="C969" s="26"/>
    </row>
    <row r="970" spans="3:3" ht="12.5">
      <c r="C970" s="26"/>
    </row>
    <row r="971" spans="3:3" ht="12.5">
      <c r="C971" s="26"/>
    </row>
    <row r="972" spans="3:3" ht="12.5">
      <c r="C972" s="26"/>
    </row>
    <row r="973" spans="3:3" ht="12.5">
      <c r="C973" s="26"/>
    </row>
    <row r="974" spans="3:3" ht="12.5">
      <c r="C974" s="26"/>
    </row>
    <row r="975" spans="3:3" ht="12.5">
      <c r="C975" s="26"/>
    </row>
    <row r="976" spans="3:3" ht="12.5">
      <c r="C976" s="26"/>
    </row>
    <row r="977" spans="3:3" ht="12.5">
      <c r="C977" s="26"/>
    </row>
    <row r="978" spans="3:3" ht="12.5">
      <c r="C978" s="26"/>
    </row>
    <row r="979" spans="3:3" ht="12.5">
      <c r="C979" s="26"/>
    </row>
    <row r="980" spans="3:3" ht="12.5">
      <c r="C980" s="26"/>
    </row>
    <row r="981" spans="3:3" ht="12.5">
      <c r="C981" s="26"/>
    </row>
    <row r="982" spans="3:3" ht="12.5">
      <c r="C982" s="26"/>
    </row>
    <row r="983" spans="3:3" ht="12.5">
      <c r="C983" s="26"/>
    </row>
    <row r="984" spans="3:3" ht="12.5">
      <c r="C984" s="26"/>
    </row>
    <row r="985" spans="3:3" ht="12.5">
      <c r="C985" s="26"/>
    </row>
    <row r="986" spans="3:3" ht="12.5">
      <c r="C986" s="26"/>
    </row>
    <row r="987" spans="3:3" ht="12.5">
      <c r="C987" s="26"/>
    </row>
    <row r="988" spans="3:3" ht="12.5">
      <c r="C988" s="26"/>
    </row>
    <row r="989" spans="3:3" ht="12.5">
      <c r="C989" s="26"/>
    </row>
    <row r="990" spans="3:3" ht="12.5">
      <c r="C990" s="26"/>
    </row>
    <row r="991" spans="3:3" ht="12.5">
      <c r="C991" s="26"/>
    </row>
    <row r="992" spans="3:3" ht="12.5">
      <c r="C992" s="26"/>
    </row>
    <row r="993" spans="3:3" ht="12.5">
      <c r="C993" s="26"/>
    </row>
    <row r="994" spans="3:3" ht="12.5">
      <c r="C994" s="26"/>
    </row>
    <row r="995" spans="3:3" ht="12.5">
      <c r="C995" s="26"/>
    </row>
    <row r="996" spans="3:3" ht="12.5">
      <c r="C996" s="26"/>
    </row>
    <row r="997" spans="3:3" ht="12.5">
      <c r="C997" s="26"/>
    </row>
    <row r="998" spans="3:3" ht="12.5">
      <c r="C998" s="26"/>
    </row>
    <row r="999" spans="3:3" ht="12.5">
      <c r="C999" s="26"/>
    </row>
    <row r="1000" spans="3:3" ht="12.5">
      <c r="C1000" s="26"/>
    </row>
    <row r="1001" spans="3:3" ht="12.5">
      <c r="C1001" s="26"/>
    </row>
    <row r="1002" spans="3:3" ht="12.5">
      <c r="C1002" s="26"/>
    </row>
    <row r="1003" spans="3:3" ht="12.5">
      <c r="C1003" s="26"/>
    </row>
    <row r="1004" spans="3:3" ht="12.5">
      <c r="C1004" s="26"/>
    </row>
    <row r="1005" spans="3:3" ht="12.5">
      <c r="C1005" s="26"/>
    </row>
    <row r="1006" spans="3:3" ht="12.5">
      <c r="C1006" s="26"/>
    </row>
    <row r="1007" spans="3:3" ht="12.5">
      <c r="C1007" s="26"/>
    </row>
    <row r="1008" spans="3:3" ht="12.5">
      <c r="C1008" s="26"/>
    </row>
    <row r="1009" spans="3:3" ht="12.5">
      <c r="C1009" s="26"/>
    </row>
    <row r="1010" spans="3:3" ht="12.5">
      <c r="C1010" s="26"/>
    </row>
    <row r="1011" spans="3:3" ht="12.5">
      <c r="C1011" s="26"/>
    </row>
    <row r="1012" spans="3:3" ht="12.5">
      <c r="C1012" s="26"/>
    </row>
    <row r="1013" spans="3:3" ht="12.5">
      <c r="C1013" s="26"/>
    </row>
    <row r="1014" spans="3:3" ht="12.5">
      <c r="C1014" s="26"/>
    </row>
    <row r="1015" spans="3:3" ht="12.5">
      <c r="C1015" s="26"/>
    </row>
    <row r="1016" spans="3:3" ht="12.5">
      <c r="C1016" s="26"/>
    </row>
    <row r="1017" spans="3:3" ht="12.5">
      <c r="C1017" s="26"/>
    </row>
    <row r="1018" spans="3:3" ht="12.5">
      <c r="C1018" s="26"/>
    </row>
    <row r="1019" spans="3:3" ht="12.5">
      <c r="C1019" s="26"/>
    </row>
    <row r="1020" spans="3:3" ht="12.5">
      <c r="C1020" s="26"/>
    </row>
    <row r="1021" spans="3:3" ht="12.5">
      <c r="C1021" s="26"/>
    </row>
    <row r="1022" spans="3:3" ht="12.5">
      <c r="C1022" s="26"/>
    </row>
    <row r="1023" spans="3:3" ht="12.5">
      <c r="C1023" s="26"/>
    </row>
    <row r="1024" spans="3:3" ht="12.5">
      <c r="C1024" s="26"/>
    </row>
    <row r="1025" spans="3:3" ht="12.5">
      <c r="C1025" s="26"/>
    </row>
    <row r="1026" spans="3:3" ht="12.5">
      <c r="C1026" s="26"/>
    </row>
    <row r="1027" spans="3:3" ht="12.5">
      <c r="C1027" s="26"/>
    </row>
    <row r="1028" spans="3:3" ht="12.5">
      <c r="C1028" s="26"/>
    </row>
    <row r="1029" spans="3:3" ht="12.5">
      <c r="C1029" s="26"/>
    </row>
    <row r="1030" spans="3:3" ht="12.5">
      <c r="C1030" s="26"/>
    </row>
    <row r="1031" spans="3:3" ht="12.5">
      <c r="C1031" s="26"/>
    </row>
    <row r="1032" spans="3:3" ht="12.5">
      <c r="C1032" s="26"/>
    </row>
    <row r="1033" spans="3:3" ht="12.5">
      <c r="C1033" s="26"/>
    </row>
    <row r="1034" spans="3:3" ht="12.5">
      <c r="C1034" s="26"/>
    </row>
    <row r="1035" spans="3:3" ht="12.5">
      <c r="C1035" s="26"/>
    </row>
    <row r="1036" spans="3:3" ht="12.5">
      <c r="C1036" s="26"/>
    </row>
    <row r="1037" spans="3:3" ht="12.5">
      <c r="C1037" s="26"/>
    </row>
    <row r="1038" spans="3:3" ht="12.5">
      <c r="C1038" s="26"/>
    </row>
    <row r="1039" spans="3:3" ht="12.5">
      <c r="C1039" s="26"/>
    </row>
    <row r="1040" spans="3:3" ht="12.5">
      <c r="C1040" s="26"/>
    </row>
    <row r="1041" spans="3:3" ht="12.5">
      <c r="C1041" s="26"/>
    </row>
    <row r="1042" spans="3:3" ht="12.5">
      <c r="C1042" s="26"/>
    </row>
    <row r="1043" spans="3:3" ht="12.5">
      <c r="C1043" s="26"/>
    </row>
    <row r="1044" spans="3:3" ht="12.5">
      <c r="C1044" s="26"/>
    </row>
    <row r="1045" spans="3:3" ht="12.5">
      <c r="C1045" s="26"/>
    </row>
    <row r="1046" spans="3:3" ht="12.5">
      <c r="C1046" s="26"/>
    </row>
    <row r="1047" spans="3:3" ht="12.5">
      <c r="C1047" s="26"/>
    </row>
    <row r="1048" spans="3:3" ht="12.5">
      <c r="C1048" s="26"/>
    </row>
    <row r="1049" spans="3:3" ht="12.5">
      <c r="C1049" s="26"/>
    </row>
    <row r="1050" spans="3:3" ht="12.5">
      <c r="C1050" s="26"/>
    </row>
    <row r="1051" spans="3:3" ht="12.5">
      <c r="C1051" s="26"/>
    </row>
    <row r="1052" spans="3:3" ht="12.5">
      <c r="C1052" s="26"/>
    </row>
    <row r="1053" spans="3:3" ht="12.5">
      <c r="C1053" s="26"/>
    </row>
    <row r="1054" spans="3:3" ht="12.5">
      <c r="C1054" s="26"/>
    </row>
    <row r="1055" spans="3:3" ht="12.5">
      <c r="C1055" s="26"/>
    </row>
    <row r="1056" spans="3:3" ht="12.5">
      <c r="C1056" s="26"/>
    </row>
    <row r="1057" spans="3:3" ht="12.5">
      <c r="C1057" s="26"/>
    </row>
    <row r="1058" spans="3:3" ht="12.5">
      <c r="C1058" s="26"/>
    </row>
    <row r="1059" spans="3:3" ht="12.5">
      <c r="C1059" s="26"/>
    </row>
    <row r="1060" spans="3:3" ht="12.5">
      <c r="C1060" s="26"/>
    </row>
  </sheetData>
  <mergeCells count="20">
    <mergeCell ref="A102:A110"/>
    <mergeCell ref="A111:A120"/>
    <mergeCell ref="A98:A101"/>
    <mergeCell ref="A75:A80"/>
    <mergeCell ref="A81:A83"/>
    <mergeCell ref="A23:A30"/>
    <mergeCell ref="A35:A38"/>
    <mergeCell ref="A31:A34"/>
    <mergeCell ref="A17:A22"/>
    <mergeCell ref="A2:A16"/>
    <mergeCell ref="A52:A55"/>
    <mergeCell ref="A56:A60"/>
    <mergeCell ref="A61:A63"/>
    <mergeCell ref="A45:A51"/>
    <mergeCell ref="A39:A44"/>
    <mergeCell ref="A68:A71"/>
    <mergeCell ref="A64:A67"/>
    <mergeCell ref="A84:A89"/>
    <mergeCell ref="A90:A94"/>
    <mergeCell ref="A72:A7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outlinePr summaryBelow="0" summaryRight="0"/>
  </sheetPr>
  <dimension ref="A1:B3"/>
  <sheetViews>
    <sheetView workbookViewId="0"/>
  </sheetViews>
  <sheetFormatPr defaultColWidth="14.36328125" defaultRowHeight="15.75" customHeight="1"/>
  <cols>
    <col min="1" max="1" width="28.6328125" customWidth="1"/>
    <col min="2" max="2" width="42.26953125" customWidth="1"/>
  </cols>
  <sheetData>
    <row r="1" spans="1:2" ht="15.75" customHeight="1">
      <c r="A1" s="245" t="s">
        <v>2659</v>
      </c>
      <c r="B1" s="245" t="s">
        <v>2660</v>
      </c>
    </row>
    <row r="2" spans="1:2" ht="15.75" customHeight="1">
      <c r="A2" s="245" t="s">
        <v>1445</v>
      </c>
    </row>
    <row r="3" spans="1:2" ht="15.75" customHeight="1">
      <c r="A3" s="245" t="s">
        <v>1935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ListaWskaznikowPelna_1</vt:lpstr>
      <vt:lpstr>Ostateczna_lista_wskaznikow</vt:lpstr>
      <vt:lpstr>Lista wskaźników - wstępna</vt:lpstr>
      <vt:lpstr>ListaWskaznikowPelnaBezForm</vt:lpstr>
      <vt:lpstr>ListaWskaznikowDefinicje</vt:lpstr>
      <vt:lpstr>PoziomyWskaznikow</vt:lpstr>
      <vt:lpstr>ListaWnioskow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Śmierzyński Wiesław</dc:creator>
  <cp:lastModifiedBy>Gorzoch Justyna</cp:lastModifiedBy>
  <dcterms:created xsi:type="dcterms:W3CDTF">2025-05-07T13:02:24Z</dcterms:created>
  <dcterms:modified xsi:type="dcterms:W3CDTF">2026-02-15T19:08:37Z</dcterms:modified>
</cp:coreProperties>
</file>