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HYDROSTRATEG\III. Konkurs I\7. Wzór raportów\"/>
    </mc:Choice>
  </mc:AlternateContent>
  <xr:revisionPtr revIDLastSave="0" documentId="13_ncr:1_{2A82F93F-8D70-4D6A-90F0-6C3E37296B49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Lider konsorcjum" sheetId="6" r:id="rId1"/>
    <sheet name="Konsorcjant 1" sheetId="24" r:id="rId2"/>
    <sheet name="Konsorcjant 2" sheetId="25" r:id="rId3"/>
    <sheet name="Konsorcjant 3" sheetId="26" r:id="rId4"/>
    <sheet name="Konsorcjant 4" sheetId="27" r:id="rId5"/>
    <sheet name="Konsorcjant 5" sheetId="28" r:id="rId6"/>
    <sheet name="ogółem dla projektu" sheetId="29" r:id="rId7"/>
    <sheet name="podpisy" sheetId="14" r:id="rId8"/>
  </sheets>
  <definedNames>
    <definedName name="_xlnm.Print_Area" localSheetId="1">'Konsorcjant 1'!$A$1:$H$57</definedName>
    <definedName name="_xlnm.Print_Area" localSheetId="2">'Konsorcjant 2'!$A$1:$H$57</definedName>
    <definedName name="_xlnm.Print_Area" localSheetId="3">'Konsorcjant 3'!$A$1:$H$57</definedName>
    <definedName name="_xlnm.Print_Area" localSheetId="4">'Konsorcjant 4'!$A$1:$H$57</definedName>
    <definedName name="_xlnm.Print_Area" localSheetId="5">'Konsorcjant 5'!$A$1:$H$57</definedName>
    <definedName name="_xlnm.Print_Area" localSheetId="0">'Lider konsorcjum'!$A$1:$H$57</definedName>
    <definedName name="_xlnm.Print_Area" localSheetId="6">'ogółem dla projektu'!$A$1:$H$57</definedName>
    <definedName name="_xlnm.Print_Area" localSheetId="7">podpisy!$A$1:$D$36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9" l="1"/>
  <c r="G51" i="29"/>
  <c r="H51" i="29"/>
  <c r="F52" i="29"/>
  <c r="G52" i="29"/>
  <c r="H52" i="29"/>
  <c r="F53" i="29"/>
  <c r="G53" i="29"/>
  <c r="H53" i="29"/>
  <c r="F55" i="29"/>
  <c r="G55" i="29"/>
  <c r="H55" i="29"/>
  <c r="F56" i="29"/>
  <c r="G56" i="29"/>
  <c r="H56" i="29"/>
  <c r="F57" i="29"/>
  <c r="G57" i="29"/>
  <c r="H57" i="29"/>
  <c r="E52" i="29"/>
  <c r="E53" i="29"/>
  <c r="E55" i="29"/>
  <c r="E56" i="29"/>
  <c r="E57" i="29"/>
  <c r="E51" i="29"/>
  <c r="F45" i="29"/>
  <c r="G45" i="29"/>
  <c r="H45" i="29"/>
  <c r="F47" i="29"/>
  <c r="G47" i="29"/>
  <c r="H47" i="29"/>
  <c r="F48" i="29"/>
  <c r="G48" i="29"/>
  <c r="H48" i="29"/>
  <c r="E47" i="29"/>
  <c r="E48" i="29"/>
  <c r="F44" i="29"/>
  <c r="G44" i="29"/>
  <c r="H44" i="29"/>
  <c r="E44" i="29"/>
  <c r="E45" i="29"/>
  <c r="F43" i="29"/>
  <c r="G43" i="29"/>
  <c r="H43" i="29"/>
  <c r="E43" i="29"/>
  <c r="F41" i="29"/>
  <c r="G41" i="29"/>
  <c r="H41" i="29"/>
  <c r="F40" i="29"/>
  <c r="G40" i="29"/>
  <c r="H40" i="29"/>
  <c r="E40" i="29"/>
  <c r="E41" i="29"/>
  <c r="F39" i="29"/>
  <c r="G39" i="29"/>
  <c r="H39" i="29"/>
  <c r="E39" i="29"/>
  <c r="F36" i="29"/>
  <c r="G36" i="29"/>
  <c r="H36" i="29"/>
  <c r="E36" i="29"/>
  <c r="F34" i="29"/>
  <c r="G34" i="29"/>
  <c r="H34" i="29"/>
  <c r="F33" i="29"/>
  <c r="G33" i="29"/>
  <c r="H33" i="29"/>
  <c r="E33" i="29"/>
  <c r="E34" i="29"/>
  <c r="F32" i="29"/>
  <c r="G32" i="29"/>
  <c r="H32" i="29"/>
  <c r="E32" i="29"/>
  <c r="F29" i="29"/>
  <c r="G29" i="29"/>
  <c r="H29" i="29"/>
  <c r="E29" i="29"/>
  <c r="F27" i="29"/>
  <c r="G27" i="29"/>
  <c r="H27" i="29"/>
  <c r="E27" i="29"/>
  <c r="G23" i="29"/>
  <c r="H23" i="29"/>
  <c r="G24" i="29"/>
  <c r="H24" i="29"/>
  <c r="G25" i="29"/>
  <c r="H25" i="29"/>
  <c r="F24" i="29"/>
  <c r="F25" i="29"/>
  <c r="F23" i="29"/>
  <c r="F20" i="29"/>
  <c r="G20" i="29"/>
  <c r="H20" i="29"/>
  <c r="F21" i="29"/>
  <c r="G21" i="29"/>
  <c r="H21" i="29"/>
  <c r="E21" i="29"/>
  <c r="F19" i="29"/>
  <c r="G19" i="29"/>
  <c r="H19" i="29"/>
  <c r="E20" i="29"/>
  <c r="E19" i="29"/>
</calcChain>
</file>

<file path=xl/sharedStrings.xml><?xml version="1.0" encoding="utf-8"?>
<sst xmlns="http://schemas.openxmlformats.org/spreadsheetml/2006/main" count="596" uniqueCount="65">
  <si>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</si>
  <si>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</si>
  <si>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</si>
  <si>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</si>
  <si>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</si>
  <si>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</si>
  <si>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</si>
  <si>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</si>
  <si>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</si>
  <si>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Nr umowy</t>
  </si>
  <si>
    <t>Nazwa Wykonawcy/ Lidera konsorcjum</t>
  </si>
  <si>
    <t>Wartość docelowa wskaźnika (z Umowy lub Aneksu)</t>
  </si>
  <si>
    <t>%</t>
  </si>
  <si>
    <t>Wartość wskaźnika osiągnięta w roku kalendarzowym</t>
  </si>
  <si>
    <t>Wartość wskaźnika osiągnięta od początku realizacji projektu</t>
  </si>
  <si>
    <t>Rok kalendarzowy</t>
  </si>
  <si>
    <t>Okres realizacji projektu</t>
  </si>
  <si>
    <t>Lider konsorcjum</t>
  </si>
  <si>
    <t>Konsorcjant</t>
  </si>
  <si>
    <r>
      <t xml:space="preserve">Podpis Wykonawcy /Lidera Konsorcjum </t>
    </r>
    <r>
      <rPr>
        <i/>
        <sz val="10"/>
        <color rgb="FF000000"/>
        <rFont val="Calibri"/>
        <family val="2"/>
        <charset val="238"/>
        <scheme val="minor"/>
      </rPr>
      <t>(osób upoważnionych do reprezentacji)</t>
    </r>
  </si>
  <si>
    <t>Data i podpis,   ………………………………………………………………………………………………………………………………………………</t>
  </si>
  <si>
    <t>Informacja nt. wartości wskaźników osiągniętych w danym roku kalendarzowym</t>
  </si>
  <si>
    <t xml:space="preserve">Liczba instytucji korzystających z wypracowanych w ramach projektów lub w oparciu o wyniki projektów nowych lub znacznie ulepszonych produktów/usług/wyników	</t>
  </si>
  <si>
    <t xml:space="preserve">Liczba zastosowanych w praktyce rozwiązań opracowanych w ramach Programu   </t>
  </si>
  <si>
    <t>Liczba osób wykorzystujących efekty programu (Średnia roczna liczba osób korzystających z wypracowanych w ramach projektów lub w oparciu o wyniki projektów nowych lub znacznie ulepszonych produktów/ usług/ wyników.)</t>
  </si>
  <si>
    <t>Wzrost  retencji w środowisku</t>
  </si>
  <si>
    <t>Zmniejszenie średniego odpływu rzecznego z obszaru Polski</t>
  </si>
  <si>
    <t>Zmniejszenie strumienia azotu i fosforu docierającego rzekami do Bałtyku</t>
  </si>
  <si>
    <t>Liczba opracowanych i wdrożonych nowoczesnych narzędzi do zautomatyzowanego monitoringu i wykrywania zanieczyszczeń</t>
  </si>
  <si>
    <t>Liczba opracowanych rozwiązań elektronicznego (aplikacji) dla zapewniania bezpieczeństwa nawigacji żeglugi śródlądowej</t>
  </si>
  <si>
    <t>m3</t>
  </si>
  <si>
    <t>54 mld</t>
  </si>
  <si>
    <t>66 ładunku N
67 ładunku P</t>
  </si>
  <si>
    <t xml:space="preserve">Obszar: Woda w środowisku – bioróżnorodność/ bioproduktywność  </t>
  </si>
  <si>
    <t>Liczba opracowanych demonstratorów przebudowy cieków w ternach rolniczych w celu ograniczenia ilości biogenów</t>
  </si>
  <si>
    <t>Liczba opracowanych systemów zbierania i przetwarzania w czasie rzeczywistym danych o obecności mikroplastików i substancji ropopochodnych w wodzie na terenach miejskich</t>
  </si>
  <si>
    <t>Liczba opracowanych nowych rozwiązań technicznych pozwalających ograniczyć ilość mikroplastików i substancji ropopochodnych w wodzie</t>
  </si>
  <si>
    <t>Liczba opracowanych systemów zbierania i przetwarzania w czasie rzeczywistym danych o wyciekach z jednostek pływających</t>
  </si>
  <si>
    <t>Obszar: Woda w mieście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</si>
  <si>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</si>
  <si>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zbierania i przetwarzania w czasie rzeczywistym danych opadowych z miejskich pól opadowych (systemy hybrydowe łączące dane z przyrządów naziemnych z numerycznymi prognozami opadów)</t>
  </si>
  <si>
    <t>Liczba opracowanych systemów inteligentnego sterowania odpływem z sieci kanalizacji ogólnospławnej (oparte o uczenie maszynowe i sztuczną inteligencję)</t>
  </si>
  <si>
    <t>Liczba opracowanych aplikacji dedykowanych probabilistycznej analizie niezbędnej objętości zbiorników retencyjnych wód opadowych i roztopowych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</si>
  <si>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</t>
  </si>
  <si>
    <t>Liczba opracowanych i przetestowanych nowych technologii, służących oczyszczaniu wód opadowych i roztopowych oraz zapewnieniu ich dostatecznej jakości w przypadku wydłużonego okresu magazynowania</t>
  </si>
  <si>
    <t>Liczba opracowanych systemów baz danych do zbierania i przetwarzania wyników pomiarów ciśnień i rozbiorów wody o wysokiej rozdzielczości czasowej z sieci wodociągowych</t>
  </si>
  <si>
    <t>Liczba opracowanych systemów sterowania układami pompowymi celem redukcji zapotrzebowania na energię elektryczną</t>
  </si>
  <si>
    <t>Obszar: Żegluga śródlądowa</t>
  </si>
  <si>
    <t>Liczba opracowanych systemów baz danych do zbierania i przetwarzania wyników</t>
  </si>
  <si>
    <t>Liczba opracowanych projektów stacji pomiarowej</t>
  </si>
  <si>
    <t xml:space="preserve">Liczba projektów sieci punktów pomiarowych </t>
  </si>
  <si>
    <t>Liczba projektów technicznych zunifikowanego stopnia wodnego</t>
  </si>
  <si>
    <t>Liczba opracowanych modeli zagospodarowania obszarów wodnych i przywodnych z zastosowaniem rozwiązań hybrydowych integrujących rozwiązania hydrotechniczne z rozwiązaniami bliskimi naturze.</t>
  </si>
  <si>
    <t>Liczba opracowanych modeli węzła wodnego</t>
  </si>
  <si>
    <t>Cel główny:
Wdrożenie nowych rozwiązań poprawiających efektywność zarządzania zasobami wody w Polsce</t>
  </si>
  <si>
    <t>Cel szczegółowy I: Wzrost retencji i poprawa jakości wody (z wykorzystaniem zasad zrównoważonego rozwoju).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</si>
  <si>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</si>
  <si>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</si>
  <si>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</si>
  <si>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t>Cel 3: Ograniczenie zanieczyszczeń wynikających z gospodarczego wykorzystania rzek</t>
  </si>
  <si>
    <t>Cel 1: Zwiększenie efektywności retencji w systemach kanalizacji ogólnospławnej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</si>
  <si>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</si>
  <si>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</si>
  <si>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t xml:space="preserve">Cel 1: Opracowanie nowoczesnego systemu pomiarowego obejmującego wszystkie drogi wodne </t>
  </si>
  <si>
    <t>Cel 2: Zaprojektowanie na drogach wodnych nowoczesnych narzędzi (cyfrowych, projektowych i inżynierskich) służących sterowaniu i utrzymaniu parametrów nawigacyjnych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</si>
</sst>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74999237037263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 applyAlignment="1">
      <alignment vertical="top"/>
    </xf>
    <xf numFmtId="0" fontId="5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" fontId="0" fillId="3" borderId="4" xfId="0" applyNumberFormat="1" applyFill="1" applyBorder="1"/>
    <xf numFmtId="0" fontId="1" fillId="3" borderId="7" xfId="0" applyFont="1" applyFill="1" applyBorder="1" applyAlignment="1">
      <alignment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6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wrapText="1"/>
    </xf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0" fontId="0" fillId="3" borderId="20" xfId="0" applyFill="1" applyBorder="1"/>
    <xf numFmtId="1" fontId="0" fillId="3" borderId="21" xfId="0" applyNumberFormat="1" applyFill="1" applyBorder="1"/>
    <xf numFmtId="0" fontId="0" fillId="3" borderId="22" xfId="0" applyFill="1" applyBorder="1"/>
    <xf numFmtId="0" fontId="7" fillId="0" borderId="15" xfId="0" applyFont="1" applyBorder="1" applyAlignment="1">
      <alignment horizontal="center" vertical="center" wrapText="1"/>
    </xf>
    <xf numFmtId="1" fontId="0" fillId="3" borderId="15" xfId="0" applyNumberFormat="1" applyFill="1" applyBorder="1"/>
    <xf numFmtId="1" fontId="0" fillId="3" borderId="24" xfId="0" applyNumberFormat="1" applyFill="1" applyBorder="1"/>
    <xf numFmtId="1" fontId="0" fillId="3" borderId="25" xfId="0" applyNumberFormat="1" applyFill="1" applyBorder="1"/>
    <xf numFmtId="0" fontId="1" fillId="3" borderId="1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0" fillId="3" borderId="30" xfId="0" applyNumberFormat="1" applyFill="1" applyBorder="1"/>
    <xf numFmtId="1" fontId="0" fillId="3" borderId="37" xfId="0" applyNumberFormat="1" applyFill="1" applyBorder="1"/>
    <xf numFmtId="0" fontId="3" fillId="3" borderId="0" xfId="0" applyFont="1" applyFill="1" applyBorder="1" applyAlignment="1">
      <alignment wrapText="1"/>
    </xf>
    <xf numFmtId="0" fontId="2" fillId="4" borderId="1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0" fillId="3" borderId="3" xfId="0" applyNumberFormat="1" applyFill="1" applyBorder="1"/>
    <xf numFmtId="1" fontId="0" fillId="3" borderId="9" xfId="0" applyNumberFormat="1" applyFill="1" applyBorder="1"/>
    <xf numFmtId="1" fontId="0" fillId="3" borderId="40" xfId="0" applyNumberFormat="1" applyFill="1" applyBorder="1"/>
    <xf numFmtId="0" fontId="0" fillId="3" borderId="41" xfId="0" applyFill="1" applyBorder="1"/>
    <xf numFmtId="0" fontId="0" fillId="3" borderId="42" xfId="0" applyFill="1" applyBorder="1"/>
    <xf numFmtId="0" fontId="1" fillId="3" borderId="38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2" fillId="4" borderId="3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3" fillId="6" borderId="31" xfId="0" applyFont="1" applyFill="1" applyBorder="1"/>
    <xf numFmtId="0" fontId="15" fillId="6" borderId="9" xfId="0" applyFont="1" applyFill="1" applyBorder="1" applyAlignment="1">
      <alignment horizontal="left" wrapText="1"/>
    </xf>
    <xf numFmtId="0" fontId="15" fillId="6" borderId="11" xfId="0" applyFont="1" applyFill="1" applyBorder="1" applyAlignment="1">
      <alignment horizontal="left" wrapText="1"/>
    </xf>
    <xf numFmtId="0" fontId="15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wrapText="1"/>
    </xf>
    <xf numFmtId="0" fontId="13" fillId="2" borderId="31" xfId="0" applyFont="1" applyFill="1" applyBorder="1"/>
    <xf numFmtId="0" fontId="15" fillId="6" borderId="43" xfId="0" applyFont="1" applyFill="1" applyBorder="1" applyAlignment="1">
      <alignment horizontal="left" wrapText="1"/>
    </xf>
    <xf numFmtId="0" fontId="15" fillId="6" borderId="32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0" fillId="2" borderId="20" xfId="0" applyFill="1" applyBorder="1"/>
    <xf numFmtId="0" fontId="12" fillId="2" borderId="31" xfId="0" applyFont="1" applyFill="1" applyBorder="1"/>
    <xf numFmtId="0" fontId="2" fillId="2" borderId="20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6" fillId="2" borderId="32" xfId="0" applyFont="1" applyFill="1" applyBorder="1" applyAlignment="1">
      <alignment horizontal="left" wrapText="1"/>
    </xf>
    <xf numFmtId="0" fontId="9" fillId="2" borderId="32" xfId="0" applyFont="1" applyFill="1" applyBorder="1" applyAlignment="1">
      <alignment horizontal="left" vertical="center" wrapText="1"/>
    </xf>
    <xf numFmtId="0" fontId="17" fillId="2" borderId="20" xfId="0" applyFont="1" applyFill="1" applyBorder="1"/>
    <xf numFmtId="0" fontId="17" fillId="2" borderId="31" xfId="0" applyFont="1" applyFill="1" applyBorder="1"/>
    <xf numFmtId="0" fontId="2" fillId="2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left" vertical="center" wrapText="1"/>
    </xf>
    <xf numFmtId="0" fontId="0" fillId="3" borderId="52" xfId="0" applyFill="1" applyBorder="1"/>
    <xf numFmtId="0" fontId="2" fillId="4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wrapText="1"/>
    </xf>
    <xf numFmtId="0" fontId="0" fillId="2" borderId="16" xfId="0" applyFill="1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4" fontId="0" fillId="3" borderId="15" xfId="0" applyNumberFormat="1" applyFill="1" applyBorder="1"/>
    <xf numFmtId="0" fontId="13" fillId="6" borderId="27" xfId="0" applyFont="1" applyFill="1" applyBorder="1"/>
    <xf numFmtId="0" fontId="15" fillId="6" borderId="18" xfId="0" applyFont="1" applyFill="1" applyBorder="1" applyAlignment="1">
      <alignment horizontal="left" wrapText="1"/>
    </xf>
    <xf numFmtId="0" fontId="15" fillId="6" borderId="28" xfId="0" applyFont="1" applyFill="1" applyBorder="1" applyAlignment="1">
      <alignment horizontal="left" wrapText="1"/>
    </xf>
    <xf numFmtId="0" fontId="1" fillId="6" borderId="28" xfId="0" applyFont="1" applyFill="1" applyBorder="1" applyAlignment="1">
      <alignment wrapText="1"/>
    </xf>
    <xf numFmtId="0" fontId="1" fillId="6" borderId="29" xfId="0" applyFont="1" applyFill="1" applyBorder="1" applyAlignment="1">
      <alignment wrapText="1"/>
    </xf>
    <xf numFmtId="0" fontId="9" fillId="2" borderId="2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44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left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67E44F-DF7F-46BB-A552-0BDAB45F7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6F00CA9-D30F-4A83-A73C-EB85CFD8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31DADD8-E06C-4C71-81EA-74A7107F2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A81867F-8DE2-45EE-AA4F-9E844940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02A9E58-0C4F-4046-8976-563B51CFA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7E63048-866A-4725-93BA-1D8B4826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B0871E2-1572-4543-BED5-1AC09B09C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7EFA27-3377-4A57-9F73-B1307259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F142B2-DF79-4985-8FC3-9C866FAF6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B80F02C-A5BE-4AB9-9ABD-09B74CC0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FB2467-66A6-46AB-8A8E-5C24651B6B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D360628-DC63-416B-A055-AA37FE9AF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8A4EF3-6DB8-4D04-9038-20C334AE5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137803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AC2CA5-BAB2-4261-9CF9-1E448943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95D6-0CEE-4CF6-BCFD-20A5CF2879BF}">
  <dimension ref="A1:H57"/>
  <sheetViews>
    <sheetView view="pageBreakPreview" topLeftCell="A46" zoomScaleNormal="50" zoomScaleSheetLayoutView="100" zoomScalePageLayoutView="60" workbookViewId="0">
      <selection activeCell="C51" sqref="C51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17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C35:H35"/>
    <mergeCell ref="C38:H38"/>
    <mergeCell ref="C42:H42"/>
    <mergeCell ref="C46:H46"/>
    <mergeCell ref="C50:H50"/>
    <mergeCell ref="G16:G17"/>
    <mergeCell ref="H16:H17"/>
    <mergeCell ref="C30:D30"/>
    <mergeCell ref="F16:F17"/>
    <mergeCell ref="C16:C17"/>
    <mergeCell ref="D16:D17"/>
    <mergeCell ref="E16:E17"/>
    <mergeCell ref="C18:H18"/>
    <mergeCell ref="C22:H22"/>
    <mergeCell ref="C26:H26"/>
    <mergeCell ref="C28:H28"/>
    <mergeCell ref="C31:H31"/>
    <mergeCell ref="C37:H37"/>
    <mergeCell ref="C49:H49"/>
    <mergeCell ref="B30:B57"/>
    <mergeCell ref="A16:A17"/>
    <mergeCell ref="B16:B17"/>
    <mergeCell ref="B18:B21"/>
    <mergeCell ref="B22:B29"/>
  </mergeCells>
  <dataValidations disablePrompts="1" count="1">
    <dataValidation allowBlank="1" showInputMessage="1" showErrorMessage="1" sqref="D36 D29 D47:D48 D19:D21 D23:D25 D27 D32:D34 D39:D41 D43:D45 D51:D53 D55:D57" xr:uid="{8DCC89FC-C5F2-45C4-9D1D-495218136F3C}"/>
  </dataValidations>
  <pageMargins left="0.25" right="0.25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E675-5AC8-4563-B64D-A91A0B6E3586}">
  <dimension ref="A1:H57"/>
  <sheetViews>
    <sheetView view="pageBreakPreview" topLeftCell="A40" zoomScaleNormal="50" zoomScaleSheetLayoutView="100" zoomScalePageLayoutView="60" workbookViewId="0">
      <selection activeCell="D12" sqref="D12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18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EBC7711B-7D11-4733-99AC-564473CC9EA4}"/>
  </dataValidations>
  <pageMargins left="0.25" right="0.25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76F7-93D2-4665-8112-69F0955DA910}">
  <dimension ref="A1:H57"/>
  <sheetViews>
    <sheetView view="pageBreakPreview" topLeftCell="A40" zoomScaleNormal="50" zoomScaleSheetLayoutView="100" zoomScalePageLayoutView="60" workbookViewId="0">
      <selection activeCell="D12" sqref="D12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18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FA3AC66C-7B23-4883-BE04-122E95D2CBE0}"/>
  </dataValidations>
  <pageMargins left="0.25" right="0.25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99C-907C-4618-A68D-216BE8A20EAC}">
  <dimension ref="A1:H57"/>
  <sheetViews>
    <sheetView view="pageBreakPreview" topLeftCell="A41" zoomScaleNormal="50" zoomScaleSheetLayoutView="100" zoomScalePageLayoutView="60" workbookViewId="0">
      <selection activeCell="D12" sqref="D12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18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415A5644-5EB0-4BFC-8A4A-CD0AF0727A21}"/>
  </dataValidations>
  <pageMargins left="0.25" right="0.25" top="0.75" bottom="0.75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3558-317F-46B2-AD1D-B0D3BD9DB7EE}">
  <dimension ref="A1:H57"/>
  <sheetViews>
    <sheetView view="pageBreakPreview" topLeftCell="A40" zoomScaleNormal="50" zoomScaleSheetLayoutView="100" zoomScalePageLayoutView="60" workbookViewId="0">
      <selection activeCell="E21" sqref="E21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18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268B1FC3-C010-4B3D-BAF8-157C17CA4D87}"/>
  </dataValidations>
  <pageMargins left="0.25" right="0.25" top="0.75" bottom="0.75" header="0.3" footer="0.3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5A8C-A671-4D47-B8A3-E339C1C1C49B}">
  <dimension ref="A1:H57"/>
  <sheetViews>
    <sheetView view="pageBreakPreview" topLeftCell="A29" zoomScaleNormal="50" zoomScaleSheetLayoutView="100" zoomScalePageLayoutView="60" workbookViewId="0">
      <selection activeCell="E36" sqref="E36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21" t="s">
        <v>18</v>
      </c>
      <c r="C13" s="10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/>
      <c r="F19" s="59"/>
      <c r="G19" s="58"/>
      <c r="H19" s="60"/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13"/>
      <c r="F20" s="14"/>
      <c r="G20" s="13"/>
      <c r="H20" s="34"/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37"/>
      <c r="F21" s="38"/>
      <c r="G21" s="37"/>
      <c r="H21" s="39"/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/>
      <c r="G23" s="13"/>
      <c r="H23" s="34"/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/>
      <c r="G24" s="13"/>
      <c r="H24" s="34"/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/>
      <c r="G25" s="13"/>
      <c r="H25" s="34"/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32"/>
      <c r="F27" s="13"/>
      <c r="G27" s="13"/>
      <c r="H27" s="34"/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102"/>
      <c r="F29" s="37"/>
      <c r="G29" s="37"/>
      <c r="H29" s="39"/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/>
      <c r="F32" s="13"/>
      <c r="G32" s="13"/>
      <c r="H32" s="34"/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/>
      <c r="F33" s="13"/>
      <c r="G33" s="13"/>
      <c r="H33" s="34"/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5"/>
      <c r="F34" s="15"/>
      <c r="G34" s="15"/>
      <c r="H34" s="44"/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/>
      <c r="F36" s="18"/>
      <c r="G36" s="17"/>
      <c r="H36" s="43"/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/>
      <c r="F39" s="13"/>
      <c r="G39" s="13"/>
      <c r="H39" s="34"/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/>
      <c r="F40" s="13"/>
      <c r="G40" s="13"/>
      <c r="H40" s="34"/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/>
      <c r="F41" s="13"/>
      <c r="G41" s="13"/>
      <c r="H41" s="34"/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/>
      <c r="F43" s="13"/>
      <c r="G43" s="13"/>
      <c r="H43" s="34"/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/>
      <c r="F44" s="13"/>
      <c r="G44" s="13"/>
      <c r="H44" s="34"/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/>
      <c r="F45" s="13"/>
      <c r="G45" s="13"/>
      <c r="H45" s="34"/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8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/>
      <c r="F47" s="13"/>
      <c r="G47" s="13"/>
      <c r="H47" s="34"/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/>
      <c r="F48" s="13"/>
      <c r="G48" s="13"/>
      <c r="H48" s="34"/>
    </row>
    <row r="49" spans="1:8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/>
      <c r="F51" s="58"/>
      <c r="G51" s="58"/>
      <c r="H51" s="60"/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13"/>
      <c r="F52" s="13"/>
      <c r="G52" s="13"/>
      <c r="H52" s="34"/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13"/>
      <c r="F53" s="13"/>
      <c r="G53" s="13"/>
      <c r="H53" s="34"/>
    </row>
    <row r="54" spans="1:8" x14ac:dyDescent="0.25">
      <c r="A54" s="90"/>
      <c r="B54" s="47"/>
      <c r="C54" s="86" t="s">
        <v>64</v>
      </c>
      <c r="D54" s="87"/>
      <c r="E54" s="87"/>
      <c r="F54" s="87"/>
      <c r="G54" s="87"/>
      <c r="H54" s="88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13"/>
      <c r="F55" s="13"/>
      <c r="G55" s="13"/>
      <c r="H55" s="34"/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13"/>
      <c r="F56" s="13"/>
      <c r="G56" s="13"/>
      <c r="H56" s="34"/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37"/>
      <c r="F57" s="37"/>
      <c r="G57" s="37"/>
      <c r="H57" s="39"/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E7ABC104-1839-4983-8C3C-1EEF207312C9}"/>
  </dataValidations>
  <pageMargins left="0.25" right="0.25" top="0.75" bottom="0.75" header="0.3" footer="0.3"/>
  <pageSetup paperSize="9" scale="4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EF60-6210-4FC4-A214-6A7D3E12909B}">
  <dimension ref="A1:H57"/>
  <sheetViews>
    <sheetView tabSelected="1" view="pageBreakPreview" topLeftCell="A22" zoomScaleNormal="50" zoomScaleSheetLayoutView="100" zoomScalePageLayoutView="60" workbookViewId="0">
      <selection activeCell="E56" sqref="E56"/>
    </sheetView>
  </sheetViews>
  <sheetFormatPr defaultColWidth="8.7109375" defaultRowHeight="15" x14ac:dyDescent="0.25"/>
  <cols>
    <col min="1" max="1" width="7.42578125" style="20" customWidth="1"/>
    <col min="2" max="2" width="23.42578125" style="1" customWidth="1"/>
    <col min="3" max="3" width="46" style="20" customWidth="1"/>
    <col min="4" max="4" width="22" style="20" customWidth="1"/>
    <col min="5" max="5" width="16.85546875" style="20" customWidth="1"/>
    <col min="6" max="6" width="19" style="20" customWidth="1"/>
    <col min="7" max="7" width="16.7109375" style="20" customWidth="1"/>
    <col min="8" max="8" width="18.5703125" style="20" customWidth="1"/>
    <col min="9" max="16384" width="8.7109375" style="20"/>
  </cols>
  <sheetData>
    <row r="1" spans="1:8" ht="15.6" customHeight="1" x14ac:dyDescent="0.25">
      <c r="C1" s="26" t="s">
        <v>21</v>
      </c>
    </row>
    <row r="2" spans="1:8" ht="15.6" customHeight="1" x14ac:dyDescent="0.25">
      <c r="C2" s="25"/>
    </row>
    <row r="5" spans="1:8" x14ac:dyDescent="0.25">
      <c r="F5" s="19"/>
    </row>
    <row r="6" spans="1:8" x14ac:dyDescent="0.25">
      <c r="F6" s="19"/>
    </row>
    <row r="8" spans="1:8" x14ac:dyDescent="0.25">
      <c r="F8" s="2"/>
    </row>
    <row r="9" spans="1:8" ht="15.75" x14ac:dyDescent="0.25">
      <c r="B9" s="3" t="s">
        <v>9</v>
      </c>
      <c r="C9" s="4"/>
      <c r="D9" s="5"/>
    </row>
    <row r="10" spans="1:8" ht="29.45" customHeight="1" x14ac:dyDescent="0.25">
      <c r="B10" s="6" t="s">
        <v>10</v>
      </c>
      <c r="C10" s="7"/>
      <c r="D10" s="8"/>
    </row>
    <row r="11" spans="1:8" ht="15.75" x14ac:dyDescent="0.25">
      <c r="B11" s="9" t="s">
        <v>15</v>
      </c>
      <c r="C11" s="10"/>
      <c r="D11" s="8"/>
      <c r="F11" s="11"/>
    </row>
    <row r="12" spans="1:8" ht="31.5" x14ac:dyDescent="0.25">
      <c r="B12" s="21" t="s">
        <v>16</v>
      </c>
      <c r="C12" s="10"/>
      <c r="D12" s="8"/>
    </row>
    <row r="13" spans="1:8" ht="15.75" x14ac:dyDescent="0.25">
      <c r="B13" s="45"/>
      <c r="C13" s="8"/>
      <c r="D13" s="8"/>
    </row>
    <row r="15" spans="1:8" ht="15.75" thickBot="1" x14ac:dyDescent="0.3"/>
    <row r="16" spans="1:8" ht="51.95" customHeight="1" x14ac:dyDescent="0.25">
      <c r="A16" s="49" t="s">
        <v>6</v>
      </c>
      <c r="B16" s="51" t="s">
        <v>4</v>
      </c>
      <c r="C16" s="51" t="s">
        <v>5</v>
      </c>
      <c r="D16" s="51" t="s">
        <v>7</v>
      </c>
      <c r="E16" s="51" t="s">
        <v>8</v>
      </c>
      <c r="F16" s="51" t="s">
        <v>11</v>
      </c>
      <c r="G16" s="51" t="s">
        <v>13</v>
      </c>
      <c r="H16" s="53" t="s">
        <v>14</v>
      </c>
    </row>
    <row r="17" spans="1:8" ht="60.95" customHeight="1" thickBot="1" x14ac:dyDescent="0.3">
      <c r="A17" s="50"/>
      <c r="B17" s="52"/>
      <c r="C17" s="52"/>
      <c r="D17" s="52"/>
      <c r="E17" s="52"/>
      <c r="F17" s="52"/>
      <c r="G17" s="52"/>
      <c r="H17" s="54"/>
    </row>
    <row r="18" spans="1:8" ht="35.25" customHeight="1" x14ac:dyDescent="0.25">
      <c r="A18" s="92"/>
      <c r="B18" s="93" t="s">
        <v>0</v>
      </c>
      <c r="C18" s="94" t="s">
        <v>54</v>
      </c>
      <c r="D18" s="94"/>
      <c r="E18" s="94"/>
      <c r="F18" s="94"/>
      <c r="G18" s="94"/>
      <c r="H18" s="95"/>
    </row>
    <row r="19" spans="1:8" ht="51.75" x14ac:dyDescent="0.25">
      <c r="A19" s="61">
        <v>1</v>
      </c>
      <c r="B19" s="65"/>
      <c r="C19" s="63" t="s">
        <v>22</v>
      </c>
      <c r="D19" s="57" t="s">
        <v>1</v>
      </c>
      <c r="E19" s="58">
        <f>SUM('Lider konsorcjum'!E19,'Konsorcjant 1'!E19,'Konsorcjant 2'!E19,'Konsorcjant 3'!E19,'Konsorcjant 4'!E19,'Konsorcjant 5'!E19)</f>
        <v>0</v>
      </c>
      <c r="F19" s="58">
        <f>SUM('Lider konsorcjum'!F19,'Konsorcjant 1'!F19,'Konsorcjant 2'!F19,'Konsorcjant 3'!F19,'Konsorcjant 4'!F19,'Konsorcjant 5'!F19)</f>
        <v>0</v>
      </c>
      <c r="G19" s="58">
        <f>SUM('Lider konsorcjum'!G19,'Konsorcjant 1'!G19,'Konsorcjant 2'!G19,'Konsorcjant 3'!G19,'Konsorcjant 4'!G19,'Konsorcjant 5'!G19)</f>
        <v>0</v>
      </c>
      <c r="H19" s="58">
        <f>SUM('Lider konsorcjum'!H19,'Konsorcjant 1'!H19,'Konsorcjant 2'!H19,'Konsorcjant 3'!H19,'Konsorcjant 4'!H19,'Konsorcjant 5'!H19)</f>
        <v>0</v>
      </c>
    </row>
    <row r="20" spans="1:8" ht="64.5" x14ac:dyDescent="0.25">
      <c r="A20" s="62">
        <v>2</v>
      </c>
      <c r="B20" s="65"/>
      <c r="C20" s="64" t="s">
        <v>24</v>
      </c>
      <c r="D20" s="27" t="s">
        <v>1</v>
      </c>
      <c r="E20" s="58">
        <f>SUM('Lider konsorcjum'!E20,'Konsorcjant 1'!E20,'Konsorcjant 2'!E20,'Konsorcjant 3'!E20,'Konsorcjant 4'!E20,'Konsorcjant 5'!E20)</f>
        <v>0</v>
      </c>
      <c r="F20" s="58">
        <f>SUM('Lider konsorcjum'!F20,'Konsorcjant 1'!F20,'Konsorcjant 2'!F20,'Konsorcjant 3'!F20,'Konsorcjant 4'!F20,'Konsorcjant 5'!F20)</f>
        <v>0</v>
      </c>
      <c r="G20" s="58">
        <f>SUM('Lider konsorcjum'!G20,'Konsorcjant 1'!G20,'Konsorcjant 2'!G20,'Konsorcjant 3'!G20,'Konsorcjant 4'!G20,'Konsorcjant 5'!G20)</f>
        <v>0</v>
      </c>
      <c r="H20" s="58">
        <f>SUM('Lider konsorcjum'!H20,'Konsorcjant 1'!H20,'Konsorcjant 2'!H20,'Konsorcjant 3'!H20,'Konsorcjant 4'!H20,'Konsorcjant 5'!H20)</f>
        <v>0</v>
      </c>
    </row>
    <row r="21" spans="1:8" ht="27" thickBot="1" x14ac:dyDescent="0.3">
      <c r="A21" s="96">
        <v>3</v>
      </c>
      <c r="B21" s="97"/>
      <c r="C21" s="98" t="s">
        <v>23</v>
      </c>
      <c r="D21" s="36" t="s">
        <v>1</v>
      </c>
      <c r="E21" s="58">
        <f>SUM('Lider konsorcjum'!E21,'Konsorcjant 1'!E21,'Konsorcjant 2'!E21,'Konsorcjant 3'!E21,'Konsorcjant 4'!E21,'Konsorcjant 5'!E21)</f>
        <v>0</v>
      </c>
      <c r="F21" s="58">
        <f>SUM('Lider konsorcjum'!F21,'Konsorcjant 1'!F21,'Konsorcjant 2'!F21,'Konsorcjant 3'!F21,'Konsorcjant 4'!F21,'Konsorcjant 5'!F21)</f>
        <v>0</v>
      </c>
      <c r="G21" s="58">
        <f>SUM('Lider konsorcjum'!G21,'Konsorcjant 1'!G21,'Konsorcjant 2'!G21,'Konsorcjant 3'!G21,'Konsorcjant 4'!G21,'Konsorcjant 5'!G21)</f>
        <v>0</v>
      </c>
      <c r="H21" s="58">
        <f>SUM('Lider konsorcjum'!H21,'Konsorcjant 1'!H21,'Konsorcjant 2'!H21,'Konsorcjant 3'!H21,'Konsorcjant 4'!H21,'Konsorcjant 5'!H21)</f>
        <v>0</v>
      </c>
    </row>
    <row r="22" spans="1:8" ht="17.25" customHeight="1" x14ac:dyDescent="0.25">
      <c r="A22" s="99"/>
      <c r="B22" s="100" t="s">
        <v>2</v>
      </c>
      <c r="C22" s="112" t="s">
        <v>55</v>
      </c>
      <c r="D22" s="112"/>
      <c r="E22" s="112"/>
      <c r="F22" s="112"/>
      <c r="G22" s="112"/>
      <c r="H22" s="113"/>
    </row>
    <row r="23" spans="1:8" x14ac:dyDescent="0.25">
      <c r="A23" s="33">
        <v>1</v>
      </c>
      <c r="B23" s="66"/>
      <c r="C23" s="12" t="s">
        <v>25</v>
      </c>
      <c r="D23" s="27" t="s">
        <v>12</v>
      </c>
      <c r="E23" s="30">
        <v>6.5</v>
      </c>
      <c r="F23" s="13">
        <f>SUM('Lider konsorcjum'!F23,'Konsorcjant 1'!F23,'Konsorcjant 2'!F23,'Konsorcjant 3'!F23,'Konsorcjant 4'!F23,'Konsorcjant 5'!F23)</f>
        <v>0</v>
      </c>
      <c r="G23" s="13">
        <f>SUM('Lider konsorcjum'!G23,'Konsorcjant 1'!G23,'Konsorcjant 2'!G23,'Konsorcjant 3'!G23,'Konsorcjant 4'!G23,'Konsorcjant 5'!G23)</f>
        <v>0</v>
      </c>
      <c r="H23" s="13">
        <f>SUM('Lider konsorcjum'!H23,'Konsorcjant 1'!H23,'Konsorcjant 2'!H23,'Konsorcjant 3'!H23,'Konsorcjant 4'!H23,'Konsorcjant 5'!H23)</f>
        <v>0</v>
      </c>
    </row>
    <row r="24" spans="1:8" ht="26.25" x14ac:dyDescent="0.25">
      <c r="A24" s="33">
        <v>2</v>
      </c>
      <c r="B24" s="66"/>
      <c r="C24" s="12" t="s">
        <v>26</v>
      </c>
      <c r="D24" s="27" t="s">
        <v>30</v>
      </c>
      <c r="E24" s="30" t="s">
        <v>31</v>
      </c>
      <c r="F24" s="13">
        <f>SUM('Lider konsorcjum'!F24,'Konsorcjant 1'!F24,'Konsorcjant 2'!F24,'Konsorcjant 3'!F24,'Konsorcjant 4'!F24,'Konsorcjant 5'!F24)</f>
        <v>0</v>
      </c>
      <c r="G24" s="13">
        <f>SUM('Lider konsorcjum'!G24,'Konsorcjant 1'!G24,'Konsorcjant 2'!G24,'Konsorcjant 3'!G24,'Konsorcjant 4'!G24,'Konsorcjant 5'!G24)</f>
        <v>0</v>
      </c>
      <c r="H24" s="13">
        <f>SUM('Lider konsorcjum'!H24,'Konsorcjant 1'!H24,'Konsorcjant 2'!H24,'Konsorcjant 3'!H24,'Konsorcjant 4'!H24,'Konsorcjant 5'!H24)</f>
        <v>0</v>
      </c>
    </row>
    <row r="25" spans="1:8" ht="25.5" x14ac:dyDescent="0.25">
      <c r="A25" s="33">
        <v>3</v>
      </c>
      <c r="B25" s="66"/>
      <c r="C25" s="28" t="s">
        <v>27</v>
      </c>
      <c r="D25" s="27" t="s">
        <v>12</v>
      </c>
      <c r="E25" s="31" t="s">
        <v>32</v>
      </c>
      <c r="F25" s="13">
        <f>SUM('Lider konsorcjum'!F25,'Konsorcjant 1'!F25,'Konsorcjant 2'!F25,'Konsorcjant 3'!F25,'Konsorcjant 4'!F25,'Konsorcjant 5'!F25)</f>
        <v>0</v>
      </c>
      <c r="G25" s="13">
        <f>SUM('Lider konsorcjum'!G25,'Konsorcjant 1'!G25,'Konsorcjant 2'!G25,'Konsorcjant 3'!G25,'Konsorcjant 4'!G25,'Konsorcjant 5'!G25)</f>
        <v>0</v>
      </c>
      <c r="H25" s="13">
        <f>SUM('Lider konsorcjum'!H25,'Konsorcjant 1'!H25,'Konsorcjant 2'!H25,'Konsorcjant 3'!H25,'Konsorcjant 4'!H25,'Konsorcjant 5'!H25)</f>
        <v>0</v>
      </c>
    </row>
    <row r="26" spans="1:8" ht="18.75" customHeight="1" x14ac:dyDescent="0.25">
      <c r="A26" s="82"/>
      <c r="B26" s="66"/>
      <c r="C26" s="67" t="s">
        <v>56</v>
      </c>
      <c r="D26" s="68"/>
      <c r="E26" s="68"/>
      <c r="F26" s="68"/>
      <c r="G26" s="68"/>
      <c r="H26" s="89"/>
    </row>
    <row r="27" spans="1:8" ht="39" x14ac:dyDescent="0.25">
      <c r="A27" s="33">
        <v>4</v>
      </c>
      <c r="B27" s="66"/>
      <c r="C27" s="12" t="s">
        <v>28</v>
      </c>
      <c r="D27" s="27" t="s">
        <v>1</v>
      </c>
      <c r="E27" s="13">
        <f>SUM('Lider konsorcjum'!E27,'Konsorcjant 1'!E27,'Konsorcjant 2'!E27,'Konsorcjant 3'!E27,'Konsorcjant 4'!E27,'Konsorcjant 5'!E27)</f>
        <v>0</v>
      </c>
      <c r="F27" s="13">
        <f>SUM('Lider konsorcjum'!F27,'Konsorcjant 1'!F27,'Konsorcjant 2'!F27,'Konsorcjant 3'!F27,'Konsorcjant 4'!F27,'Konsorcjant 5'!F27)</f>
        <v>0</v>
      </c>
      <c r="G27" s="13">
        <f>SUM('Lider konsorcjum'!G27,'Konsorcjant 1'!G27,'Konsorcjant 2'!G27,'Konsorcjant 3'!G27,'Konsorcjant 4'!G27,'Konsorcjant 5'!G27)</f>
        <v>0</v>
      </c>
      <c r="H27" s="13">
        <f>SUM('Lider konsorcjum'!H27,'Konsorcjant 1'!H27,'Konsorcjant 2'!H27,'Konsorcjant 3'!H27,'Konsorcjant 4'!H27,'Konsorcjant 5'!H27)</f>
        <v>0</v>
      </c>
    </row>
    <row r="28" spans="1:8" ht="17.25" customHeight="1" x14ac:dyDescent="0.25">
      <c r="A28" s="82"/>
      <c r="B28" s="66"/>
      <c r="C28" s="67" t="s">
        <v>57</v>
      </c>
      <c r="D28" s="68"/>
      <c r="E28" s="68"/>
      <c r="F28" s="68"/>
      <c r="G28" s="68"/>
      <c r="H28" s="89"/>
    </row>
    <row r="29" spans="1:8" ht="39.75" thickBot="1" x14ac:dyDescent="0.3">
      <c r="A29" s="35">
        <v>5</v>
      </c>
      <c r="B29" s="101"/>
      <c r="C29" s="29" t="s">
        <v>29</v>
      </c>
      <c r="D29" s="36" t="s">
        <v>1</v>
      </c>
      <c r="E29" s="37">
        <f>SUM('Lider konsorcjum'!E29,'Konsorcjant 1'!E29,'Konsorcjant 2'!E29,'Konsorcjant 3'!E29,'Konsorcjant 4'!E29,'Konsorcjant 5'!E29)</f>
        <v>0</v>
      </c>
      <c r="F29" s="37">
        <f>SUM('Lider konsorcjum'!F29,'Konsorcjant 1'!F29,'Konsorcjant 2'!F29,'Konsorcjant 3'!F29,'Konsorcjant 4'!F29,'Konsorcjant 5'!F29)</f>
        <v>0</v>
      </c>
      <c r="G29" s="37">
        <f>SUM('Lider konsorcjum'!G29,'Konsorcjant 1'!G29,'Konsorcjant 2'!G29,'Konsorcjant 3'!G29,'Konsorcjant 4'!G29,'Konsorcjant 5'!G29)</f>
        <v>0</v>
      </c>
      <c r="H29" s="37">
        <f>SUM('Lider konsorcjum'!H29,'Konsorcjant 1'!H29,'Konsorcjant 2'!H29,'Konsorcjant 3'!H29,'Konsorcjant 4'!H29,'Konsorcjant 5'!H29)</f>
        <v>0</v>
      </c>
    </row>
    <row r="30" spans="1:8" ht="15" customHeight="1" x14ac:dyDescent="0.25">
      <c r="A30" s="103"/>
      <c r="B30" s="46" t="s">
        <v>3</v>
      </c>
      <c r="C30" s="104" t="s">
        <v>33</v>
      </c>
      <c r="D30" s="105"/>
      <c r="E30" s="106"/>
      <c r="F30" s="106"/>
      <c r="G30" s="106"/>
      <c r="H30" s="107"/>
    </row>
    <row r="31" spans="1:8" ht="31.5" customHeight="1" x14ac:dyDescent="0.25">
      <c r="A31" s="75"/>
      <c r="B31" s="47"/>
      <c r="C31" s="109" t="s">
        <v>58</v>
      </c>
      <c r="D31" s="110"/>
      <c r="E31" s="110"/>
      <c r="F31" s="110"/>
      <c r="G31" s="110"/>
      <c r="H31" s="111"/>
    </row>
    <row r="32" spans="1:8" ht="38.25" x14ac:dyDescent="0.25">
      <c r="A32" s="33">
        <v>1</v>
      </c>
      <c r="B32" s="47"/>
      <c r="C32" s="40" t="s">
        <v>34</v>
      </c>
      <c r="D32" s="41" t="s">
        <v>1</v>
      </c>
      <c r="E32" s="13">
        <f>SUM('Lider konsorcjum'!E32,'Konsorcjant 1'!E32,'Konsorcjant 2'!E32,'Konsorcjant 3'!E32,'Konsorcjant 4'!E32,'Konsorcjant 5'!E32)</f>
        <v>0</v>
      </c>
      <c r="F32" s="13">
        <f>SUM('Lider konsorcjum'!F32,'Konsorcjant 1'!F32,'Konsorcjant 2'!F32,'Konsorcjant 3'!F32,'Konsorcjant 4'!F32,'Konsorcjant 5'!F32)</f>
        <v>0</v>
      </c>
      <c r="G32" s="13">
        <f>SUM('Lider konsorcjum'!G32,'Konsorcjant 1'!G32,'Konsorcjant 2'!G32,'Konsorcjant 3'!G32,'Konsorcjant 4'!G32,'Konsorcjant 5'!G32)</f>
        <v>0</v>
      </c>
      <c r="H32" s="13">
        <f>SUM('Lider konsorcjum'!H32,'Konsorcjant 1'!H32,'Konsorcjant 2'!H32,'Konsorcjant 3'!H32,'Konsorcjant 4'!H32,'Konsorcjant 5'!H32)</f>
        <v>0</v>
      </c>
    </row>
    <row r="33" spans="1:8" ht="51" x14ac:dyDescent="0.25">
      <c r="A33" s="33">
        <v>2</v>
      </c>
      <c r="B33" s="47"/>
      <c r="C33" s="42" t="s">
        <v>35</v>
      </c>
      <c r="D33" s="41" t="s">
        <v>1</v>
      </c>
      <c r="E33" s="13">
        <f>SUM('Lider konsorcjum'!E33,'Konsorcjant 1'!E33,'Konsorcjant 2'!E33,'Konsorcjant 3'!E33,'Konsorcjant 4'!E33,'Konsorcjant 5'!E33)</f>
        <v>0</v>
      </c>
      <c r="F33" s="13">
        <f>SUM('Lider konsorcjum'!F33,'Konsorcjant 1'!F33,'Konsorcjant 2'!F33,'Konsorcjant 3'!F33,'Konsorcjant 4'!F33,'Konsorcjant 5'!F33)</f>
        <v>0</v>
      </c>
      <c r="G33" s="13">
        <f>SUM('Lider konsorcjum'!G33,'Konsorcjant 1'!G33,'Konsorcjant 2'!G33,'Konsorcjant 3'!G33,'Konsorcjant 4'!G33,'Konsorcjant 5'!G33)</f>
        <v>0</v>
      </c>
      <c r="H33" s="13">
        <f>SUM('Lider konsorcjum'!H33,'Konsorcjant 1'!H33,'Konsorcjant 2'!H33,'Konsorcjant 3'!H33,'Konsorcjant 4'!H33,'Konsorcjant 5'!H33)</f>
        <v>0</v>
      </c>
    </row>
    <row r="34" spans="1:8" ht="38.25" x14ac:dyDescent="0.25">
      <c r="A34" s="33">
        <v>3</v>
      </c>
      <c r="B34" s="47"/>
      <c r="C34" s="78" t="s">
        <v>36</v>
      </c>
      <c r="D34" s="79" t="s">
        <v>1</v>
      </c>
      <c r="E34" s="13">
        <f>SUM('Lider konsorcjum'!E34,'Konsorcjant 1'!E34,'Konsorcjant 2'!E34,'Konsorcjant 3'!E34,'Konsorcjant 4'!E34,'Konsorcjant 5'!E34)</f>
        <v>0</v>
      </c>
      <c r="F34" s="13">
        <f>SUM('Lider konsorcjum'!F34,'Konsorcjant 1'!F34,'Konsorcjant 2'!F34,'Konsorcjant 3'!F34,'Konsorcjant 4'!F34,'Konsorcjant 5'!F34)</f>
        <v>0</v>
      </c>
      <c r="G34" s="13">
        <f>SUM('Lider konsorcjum'!G34,'Konsorcjant 1'!G34,'Konsorcjant 2'!G34,'Konsorcjant 3'!G34,'Konsorcjant 4'!G34,'Konsorcjant 5'!G34)</f>
        <v>0</v>
      </c>
      <c r="H34" s="13">
        <f>SUM('Lider konsorcjum'!H34,'Konsorcjant 1'!H34,'Konsorcjant 2'!H34,'Konsorcjant 3'!H34,'Konsorcjant 4'!H34,'Konsorcjant 5'!H34)</f>
        <v>0</v>
      </c>
    </row>
    <row r="35" spans="1:8" ht="17.25" customHeight="1" x14ac:dyDescent="0.25">
      <c r="A35" s="84"/>
      <c r="B35" s="47"/>
      <c r="C35" s="85" t="s">
        <v>59</v>
      </c>
      <c r="D35" s="85"/>
      <c r="E35" s="85"/>
      <c r="F35" s="85"/>
      <c r="G35" s="85"/>
      <c r="H35" s="108"/>
    </row>
    <row r="36" spans="1:8" ht="38.25" x14ac:dyDescent="0.25">
      <c r="A36" s="33">
        <v>4</v>
      </c>
      <c r="B36" s="47"/>
      <c r="C36" s="80" t="s">
        <v>37</v>
      </c>
      <c r="D36" s="81" t="s">
        <v>1</v>
      </c>
      <c r="E36" s="17">
        <f>SUM('Lider konsorcjum'!E36,'Konsorcjant 1'!E36,'Konsorcjant 2'!E36,'Konsorcjant 3'!E36,'Konsorcjant 4'!E36,'Konsorcjant 5'!E36)</f>
        <v>0</v>
      </c>
      <c r="F36" s="17">
        <f>SUM('Lider konsorcjum'!F36,'Konsorcjant 1'!F36,'Konsorcjant 2'!F36,'Konsorcjant 3'!F36,'Konsorcjant 4'!F36,'Konsorcjant 5'!F36)</f>
        <v>0</v>
      </c>
      <c r="G36" s="17">
        <f>SUM('Lider konsorcjum'!G36,'Konsorcjant 1'!G36,'Konsorcjant 2'!G36,'Konsorcjant 3'!G36,'Konsorcjant 4'!G36,'Konsorcjant 5'!G36)</f>
        <v>0</v>
      </c>
      <c r="H36" s="17">
        <f>SUM('Lider konsorcjum'!H36,'Konsorcjant 1'!H36,'Konsorcjant 2'!H36,'Konsorcjant 3'!H36,'Konsorcjant 4'!H36,'Konsorcjant 5'!H36)</f>
        <v>0</v>
      </c>
    </row>
    <row r="37" spans="1:8" x14ac:dyDescent="0.25">
      <c r="A37" s="70"/>
      <c r="B37" s="47"/>
      <c r="C37" s="71" t="s">
        <v>38</v>
      </c>
      <c r="D37" s="72"/>
      <c r="E37" s="72"/>
      <c r="F37" s="72"/>
      <c r="G37" s="72"/>
      <c r="H37" s="76"/>
    </row>
    <row r="38" spans="1:8" ht="18.75" customHeight="1" x14ac:dyDescent="0.25">
      <c r="A38" s="83"/>
      <c r="B38" s="47"/>
      <c r="C38" s="86" t="s">
        <v>60</v>
      </c>
      <c r="D38" s="87"/>
      <c r="E38" s="87"/>
      <c r="F38" s="87"/>
      <c r="G38" s="87"/>
      <c r="H38" s="88"/>
    </row>
    <row r="39" spans="1:8" ht="102.75" x14ac:dyDescent="0.25">
      <c r="A39" s="33">
        <v>1</v>
      </c>
      <c r="B39" s="47"/>
      <c r="C39" s="12" t="s">
        <v>39</v>
      </c>
      <c r="D39" s="27" t="s">
        <v>1</v>
      </c>
      <c r="E39" s="13">
        <f>SUM('Lider konsorcjum'!E39,'Konsorcjant 1'!E39,'Konsorcjant 2'!E39,'Konsorcjant 3'!E39,'Konsorcjant 4'!E39,'Konsorcjant 5'!E39)</f>
        <v>0</v>
      </c>
      <c r="F39" s="13">
        <f>SUM('Lider konsorcjum'!F39,'Konsorcjant 1'!F39,'Konsorcjant 2'!F39,'Konsorcjant 3'!F39,'Konsorcjant 4'!F39,'Konsorcjant 5'!F39)</f>
        <v>0</v>
      </c>
      <c r="G39" s="13">
        <f>SUM('Lider konsorcjum'!G39,'Konsorcjant 1'!G39,'Konsorcjant 2'!G39,'Konsorcjant 3'!G39,'Konsorcjant 4'!G39,'Konsorcjant 5'!G39)</f>
        <v>0</v>
      </c>
      <c r="H39" s="13">
        <f>SUM('Lider konsorcjum'!H39,'Konsorcjant 1'!H39,'Konsorcjant 2'!H39,'Konsorcjant 3'!H39,'Konsorcjant 4'!H39,'Konsorcjant 5'!H39)</f>
        <v>0</v>
      </c>
    </row>
    <row r="40" spans="1:8" ht="64.5" x14ac:dyDescent="0.25">
      <c r="A40" s="33">
        <v>2</v>
      </c>
      <c r="B40" s="47"/>
      <c r="C40" s="12" t="s">
        <v>40</v>
      </c>
      <c r="D40" s="27" t="s">
        <v>1</v>
      </c>
      <c r="E40" s="13">
        <f>SUM('Lider konsorcjum'!E40,'Konsorcjant 1'!E40,'Konsorcjant 2'!E40,'Konsorcjant 3'!E40,'Konsorcjant 4'!E40,'Konsorcjant 5'!E40)</f>
        <v>0</v>
      </c>
      <c r="F40" s="13">
        <f>SUM('Lider konsorcjum'!F40,'Konsorcjant 1'!F40,'Konsorcjant 2'!F40,'Konsorcjant 3'!F40,'Konsorcjant 4'!F40,'Konsorcjant 5'!F40)</f>
        <v>0</v>
      </c>
      <c r="G40" s="13">
        <f>SUM('Lider konsorcjum'!G40,'Konsorcjant 1'!G40,'Konsorcjant 2'!G40,'Konsorcjant 3'!G40,'Konsorcjant 4'!G40,'Konsorcjant 5'!G40)</f>
        <v>0</v>
      </c>
      <c r="H40" s="13">
        <f>SUM('Lider konsorcjum'!H40,'Konsorcjant 1'!H40,'Konsorcjant 2'!H40,'Konsorcjant 3'!H40,'Konsorcjant 4'!H40,'Konsorcjant 5'!H40)</f>
        <v>0</v>
      </c>
    </row>
    <row r="41" spans="1:8" ht="42" customHeight="1" x14ac:dyDescent="0.25">
      <c r="A41" s="33">
        <v>3</v>
      </c>
      <c r="B41" s="47"/>
      <c r="C41" s="12" t="s">
        <v>41</v>
      </c>
      <c r="D41" s="27" t="s">
        <v>1</v>
      </c>
      <c r="E41" s="13">
        <f>SUM('Lider konsorcjum'!E41,'Konsorcjant 1'!E41,'Konsorcjant 2'!E41,'Konsorcjant 3'!E41,'Konsorcjant 4'!E41,'Konsorcjant 5'!E41)</f>
        <v>0</v>
      </c>
      <c r="F41" s="13">
        <f>SUM('Lider konsorcjum'!F41,'Konsorcjant 1'!F41,'Konsorcjant 2'!F41,'Konsorcjant 3'!F41,'Konsorcjant 4'!F41,'Konsorcjant 5'!F41)</f>
        <v>0</v>
      </c>
      <c r="G41" s="13">
        <f>SUM('Lider konsorcjum'!G41,'Konsorcjant 1'!G41,'Konsorcjant 2'!G41,'Konsorcjant 3'!G41,'Konsorcjant 4'!G41,'Konsorcjant 5'!G41)</f>
        <v>0</v>
      </c>
      <c r="H41" s="13">
        <f>SUM('Lider konsorcjum'!H41,'Konsorcjant 1'!H41,'Konsorcjant 2'!H41,'Konsorcjant 3'!H41,'Konsorcjant 4'!H41,'Konsorcjant 5'!H41)</f>
        <v>0</v>
      </c>
    </row>
    <row r="42" spans="1:8" ht="17.25" customHeight="1" x14ac:dyDescent="0.25">
      <c r="A42" s="82"/>
      <c r="B42" s="47"/>
      <c r="C42" s="86" t="s">
        <v>61</v>
      </c>
      <c r="D42" s="87"/>
      <c r="E42" s="87"/>
      <c r="F42" s="87"/>
      <c r="G42" s="87"/>
      <c r="H42" s="88"/>
    </row>
    <row r="43" spans="1:8" ht="39" x14ac:dyDescent="0.25">
      <c r="A43" s="33">
        <v>4</v>
      </c>
      <c r="B43" s="47"/>
      <c r="C43" s="12" t="s">
        <v>42</v>
      </c>
      <c r="D43" s="27" t="s">
        <v>1</v>
      </c>
      <c r="E43" s="13">
        <f>SUM('Lider konsorcjum'!E43,'Konsorcjant 1'!E43,'Konsorcjant 2'!E43,'Konsorcjant 3'!E43,'Konsorcjant 4'!E43,'Konsorcjant 5'!E43)</f>
        <v>0</v>
      </c>
      <c r="F43" s="13">
        <f>SUM('Lider konsorcjum'!F43,'Konsorcjant 1'!F43,'Konsorcjant 2'!F43,'Konsorcjant 3'!F43,'Konsorcjant 4'!F43,'Konsorcjant 5'!F43)</f>
        <v>0</v>
      </c>
      <c r="G43" s="13">
        <f>SUM('Lider konsorcjum'!G43,'Konsorcjant 1'!G43,'Konsorcjant 2'!G43,'Konsorcjant 3'!G43,'Konsorcjant 4'!G43,'Konsorcjant 5'!G43)</f>
        <v>0</v>
      </c>
      <c r="H43" s="13">
        <f>SUM('Lider konsorcjum'!H43,'Konsorcjant 1'!H43,'Konsorcjant 2'!H43,'Konsorcjant 3'!H43,'Konsorcjant 4'!H43,'Konsorcjant 5'!H43)</f>
        <v>0</v>
      </c>
    </row>
    <row r="44" spans="1:8" ht="90" x14ac:dyDescent="0.25">
      <c r="A44" s="33">
        <v>5</v>
      </c>
      <c r="B44" s="47"/>
      <c r="C44" s="12" t="s">
        <v>43</v>
      </c>
      <c r="D44" s="27" t="s">
        <v>1</v>
      </c>
      <c r="E44" s="13">
        <f>SUM('Lider konsorcjum'!E44,'Konsorcjant 1'!E44,'Konsorcjant 2'!E44,'Konsorcjant 3'!E44,'Konsorcjant 4'!E44,'Konsorcjant 5'!E44)</f>
        <v>0</v>
      </c>
      <c r="F44" s="13">
        <f>SUM('Lider konsorcjum'!F44,'Konsorcjant 1'!F44,'Konsorcjant 2'!F44,'Konsorcjant 3'!F44,'Konsorcjant 4'!F44,'Konsorcjant 5'!F44)</f>
        <v>0</v>
      </c>
      <c r="G44" s="13">
        <f>SUM('Lider konsorcjum'!G44,'Konsorcjant 1'!G44,'Konsorcjant 2'!G44,'Konsorcjant 3'!G44,'Konsorcjant 4'!G44,'Konsorcjant 5'!G44)</f>
        <v>0</v>
      </c>
      <c r="H44" s="13">
        <f>SUM('Lider konsorcjum'!H44,'Konsorcjant 1'!H44,'Konsorcjant 2'!H44,'Konsorcjant 3'!H44,'Konsorcjant 4'!H44,'Konsorcjant 5'!H44)</f>
        <v>0</v>
      </c>
    </row>
    <row r="45" spans="1:8" ht="51" x14ac:dyDescent="0.25">
      <c r="A45" s="33">
        <v>6</v>
      </c>
      <c r="B45" s="47"/>
      <c r="C45" s="28" t="s">
        <v>44</v>
      </c>
      <c r="D45" s="27" t="s">
        <v>1</v>
      </c>
      <c r="E45" s="13">
        <f>SUM('Lider konsorcjum'!E45,'Konsorcjant 1'!E45,'Konsorcjant 2'!E45,'Konsorcjant 3'!E45,'Konsorcjant 4'!E45,'Konsorcjant 5'!E45)</f>
        <v>0</v>
      </c>
      <c r="F45" s="13">
        <f>SUM('Lider konsorcjum'!F45,'Konsorcjant 1'!F45,'Konsorcjant 2'!F45,'Konsorcjant 3'!F45,'Konsorcjant 4'!F45,'Konsorcjant 5'!F45)</f>
        <v>0</v>
      </c>
      <c r="G45" s="13">
        <f>SUM('Lider konsorcjum'!G45,'Konsorcjant 1'!G45,'Konsorcjant 2'!G45,'Konsorcjant 3'!G45,'Konsorcjant 4'!G45,'Konsorcjant 5'!G45)</f>
        <v>0</v>
      </c>
      <c r="H45" s="13">
        <f>SUM('Lider konsorcjum'!H45,'Konsorcjant 1'!H45,'Konsorcjant 2'!H45,'Konsorcjant 3'!H45,'Konsorcjant 4'!H45,'Konsorcjant 5'!H45)</f>
        <v>0</v>
      </c>
    </row>
    <row r="46" spans="1:8" ht="17.25" customHeight="1" x14ac:dyDescent="0.25">
      <c r="A46" s="82"/>
      <c r="B46" s="47"/>
      <c r="C46" s="67" t="s">
        <v>62</v>
      </c>
      <c r="D46" s="68"/>
      <c r="E46" s="68"/>
      <c r="F46" s="68"/>
      <c r="G46" s="68"/>
      <c r="H46" s="69"/>
    </row>
    <row r="47" spans="1:8" ht="56.25" customHeight="1" x14ac:dyDescent="0.25">
      <c r="A47" s="33">
        <v>7</v>
      </c>
      <c r="B47" s="47"/>
      <c r="C47" s="28" t="s">
        <v>45</v>
      </c>
      <c r="D47" s="27" t="s">
        <v>1</v>
      </c>
      <c r="E47" s="13">
        <f>SUM('Lider konsorcjum'!E47,'Konsorcjant 1'!E47,'Konsorcjant 2'!E47,'Konsorcjant 3'!E47,'Konsorcjant 4'!E47,'Konsorcjant 5'!E47)</f>
        <v>0</v>
      </c>
      <c r="F47" s="13">
        <f>SUM('Lider konsorcjum'!F47,'Konsorcjant 1'!F47,'Konsorcjant 2'!F47,'Konsorcjant 3'!F47,'Konsorcjant 4'!F47,'Konsorcjant 5'!F47)</f>
        <v>0</v>
      </c>
      <c r="G47" s="13">
        <f>SUM('Lider konsorcjum'!G47,'Konsorcjant 1'!G47,'Konsorcjant 2'!G47,'Konsorcjant 3'!G47,'Konsorcjant 4'!G47,'Konsorcjant 5'!G47)</f>
        <v>0</v>
      </c>
      <c r="H47" s="13">
        <f>SUM('Lider konsorcjum'!H47,'Konsorcjant 1'!H47,'Konsorcjant 2'!H47,'Konsorcjant 3'!H47,'Konsorcjant 4'!H47,'Konsorcjant 5'!H47)</f>
        <v>0</v>
      </c>
    </row>
    <row r="48" spans="1:8" ht="42" customHeight="1" x14ac:dyDescent="0.25">
      <c r="A48" s="33">
        <v>8</v>
      </c>
      <c r="B48" s="47"/>
      <c r="C48" s="12" t="s">
        <v>46</v>
      </c>
      <c r="D48" s="27" t="s">
        <v>1</v>
      </c>
      <c r="E48" s="13">
        <f>SUM('Lider konsorcjum'!E48,'Konsorcjant 1'!E48,'Konsorcjant 2'!E48,'Konsorcjant 3'!E48,'Konsorcjant 4'!E48,'Konsorcjant 5'!E48)</f>
        <v>0</v>
      </c>
      <c r="F48" s="13">
        <f>SUM('Lider konsorcjum'!F48,'Konsorcjant 1'!F48,'Konsorcjant 2'!F48,'Konsorcjant 3'!F48,'Konsorcjant 4'!F48,'Konsorcjant 5'!F48)</f>
        <v>0</v>
      </c>
      <c r="G48" s="13">
        <f>SUM('Lider konsorcjum'!G48,'Konsorcjant 1'!G48,'Konsorcjant 2'!G48,'Konsorcjant 3'!G48,'Konsorcjant 4'!G48,'Konsorcjant 5'!G48)</f>
        <v>0</v>
      </c>
      <c r="H48" s="13">
        <f>SUM('Lider konsorcjum'!H48,'Konsorcjant 1'!H48,'Konsorcjant 2'!H48,'Konsorcjant 3'!H48,'Konsorcjant 4'!H48,'Konsorcjant 5'!H48)</f>
        <v>0</v>
      </c>
    </row>
    <row r="49" spans="1:8" ht="15.75" customHeight="1" x14ac:dyDescent="0.25">
      <c r="A49" s="70"/>
      <c r="B49" s="47"/>
      <c r="C49" s="73" t="s">
        <v>47</v>
      </c>
      <c r="D49" s="74"/>
      <c r="E49" s="74"/>
      <c r="F49" s="74"/>
      <c r="G49" s="74"/>
      <c r="H49" s="77"/>
    </row>
    <row r="50" spans="1:8" x14ac:dyDescent="0.25">
      <c r="A50" s="91"/>
      <c r="B50" s="47"/>
      <c r="C50" s="114" t="s">
        <v>63</v>
      </c>
      <c r="D50" s="114"/>
      <c r="E50" s="114"/>
      <c r="F50" s="114"/>
      <c r="G50" s="114"/>
      <c r="H50" s="114"/>
    </row>
    <row r="51" spans="1:8" ht="26.25" x14ac:dyDescent="0.25">
      <c r="A51" s="33">
        <v>1</v>
      </c>
      <c r="B51" s="47"/>
      <c r="C51" s="16" t="s">
        <v>48</v>
      </c>
      <c r="D51" s="57" t="s">
        <v>1</v>
      </c>
      <c r="E51" s="58">
        <f>SUM('Lider konsorcjum'!E51,'Konsorcjant 1'!E51,'Konsorcjant 2'!E51,'Konsorcjant 3'!E51,'Konsorcjant 4'!E51,'Konsorcjant 5'!E451)</f>
        <v>0</v>
      </c>
      <c r="F51" s="58">
        <f>SUM('Lider konsorcjum'!F51,'Konsorcjant 1'!F51,'Konsorcjant 2'!F51,'Konsorcjant 3'!F51,'Konsorcjant 4'!F51,'Konsorcjant 5'!F451)</f>
        <v>0</v>
      </c>
      <c r="G51" s="58">
        <f>SUM('Lider konsorcjum'!G51,'Konsorcjant 1'!G51,'Konsorcjant 2'!G51,'Konsorcjant 3'!G51,'Konsorcjant 4'!G51,'Konsorcjant 5'!G451)</f>
        <v>0</v>
      </c>
      <c r="H51" s="58">
        <f>SUM('Lider konsorcjum'!H51,'Konsorcjant 1'!H51,'Konsorcjant 2'!H51,'Konsorcjant 3'!H51,'Konsorcjant 4'!H51,'Konsorcjant 5'!H451)</f>
        <v>0</v>
      </c>
    </row>
    <row r="52" spans="1:8" x14ac:dyDescent="0.25">
      <c r="A52" s="33">
        <v>2</v>
      </c>
      <c r="B52" s="47"/>
      <c r="C52" s="12" t="s">
        <v>49</v>
      </c>
      <c r="D52" s="27" t="s">
        <v>1</v>
      </c>
      <c r="E52" s="58">
        <f>SUM('Lider konsorcjum'!E52,'Konsorcjant 1'!E52,'Konsorcjant 2'!E52,'Konsorcjant 3'!E52,'Konsorcjant 4'!E52,'Konsorcjant 5'!E452)</f>
        <v>0</v>
      </c>
      <c r="F52" s="58">
        <f>SUM('Lider konsorcjum'!F52,'Konsorcjant 1'!F52,'Konsorcjant 2'!F52,'Konsorcjant 3'!F52,'Konsorcjant 4'!F52,'Konsorcjant 5'!F452)</f>
        <v>0</v>
      </c>
      <c r="G52" s="58">
        <f>SUM('Lider konsorcjum'!G52,'Konsorcjant 1'!G52,'Konsorcjant 2'!G52,'Konsorcjant 3'!G52,'Konsorcjant 4'!G52,'Konsorcjant 5'!G452)</f>
        <v>0</v>
      </c>
      <c r="H52" s="58">
        <f>SUM('Lider konsorcjum'!H52,'Konsorcjant 1'!H52,'Konsorcjant 2'!H52,'Konsorcjant 3'!H52,'Konsorcjant 4'!H52,'Konsorcjant 5'!H452)</f>
        <v>0</v>
      </c>
    </row>
    <row r="53" spans="1:8" x14ac:dyDescent="0.25">
      <c r="A53" s="33">
        <v>3</v>
      </c>
      <c r="B53" s="47"/>
      <c r="C53" s="12" t="s">
        <v>50</v>
      </c>
      <c r="D53" s="27" t="s">
        <v>1</v>
      </c>
      <c r="E53" s="58">
        <f>SUM('Lider konsorcjum'!E53,'Konsorcjant 1'!E53,'Konsorcjant 2'!E53,'Konsorcjant 3'!E53,'Konsorcjant 4'!E53,'Konsorcjant 5'!E453)</f>
        <v>0</v>
      </c>
      <c r="F53" s="58">
        <f>SUM('Lider konsorcjum'!F53,'Konsorcjant 1'!F53,'Konsorcjant 2'!F53,'Konsorcjant 3'!F53,'Konsorcjant 4'!F53,'Konsorcjant 5'!F453)</f>
        <v>0</v>
      </c>
      <c r="G53" s="58">
        <f>SUM('Lider konsorcjum'!G53,'Konsorcjant 1'!G53,'Konsorcjant 2'!G53,'Konsorcjant 3'!G53,'Konsorcjant 4'!G53,'Konsorcjant 5'!G453)</f>
        <v>0</v>
      </c>
      <c r="H53" s="58">
        <f>SUM('Lider konsorcjum'!H53,'Konsorcjant 1'!H53,'Konsorcjant 2'!H53,'Konsorcjant 3'!H53,'Konsorcjant 4'!H53,'Konsorcjant 5'!H453)</f>
        <v>0</v>
      </c>
    </row>
    <row r="54" spans="1:8" ht="15" customHeight="1" x14ac:dyDescent="0.25">
      <c r="A54" s="90"/>
      <c r="B54" s="47"/>
      <c r="C54" s="86" t="s">
        <v>64</v>
      </c>
      <c r="D54" s="87"/>
      <c r="E54" s="87"/>
      <c r="F54" s="87"/>
      <c r="G54" s="87"/>
      <c r="H54" s="115"/>
    </row>
    <row r="55" spans="1:8" ht="26.25" x14ac:dyDescent="0.25">
      <c r="A55" s="33">
        <v>4</v>
      </c>
      <c r="B55" s="47"/>
      <c r="C55" s="12" t="s">
        <v>51</v>
      </c>
      <c r="D55" s="27" t="s">
        <v>1</v>
      </c>
      <c r="E55" s="58">
        <f>SUM('Lider konsorcjum'!E55,'Konsorcjant 1'!E55,'Konsorcjant 2'!E55,'Konsorcjant 3'!E55,'Konsorcjant 4'!E55,'Konsorcjant 5'!E455)</f>
        <v>0</v>
      </c>
      <c r="F55" s="58">
        <f>SUM('Lider konsorcjum'!F55,'Konsorcjant 1'!F55,'Konsorcjant 2'!F55,'Konsorcjant 3'!F55,'Konsorcjant 4'!F55,'Konsorcjant 5'!F455)</f>
        <v>0</v>
      </c>
      <c r="G55" s="58">
        <f>SUM('Lider konsorcjum'!G55,'Konsorcjant 1'!G55,'Konsorcjant 2'!G55,'Konsorcjant 3'!G55,'Konsorcjant 4'!G55,'Konsorcjant 5'!G455)</f>
        <v>0</v>
      </c>
      <c r="H55" s="58">
        <f>SUM('Lider konsorcjum'!H55,'Konsorcjant 1'!H55,'Konsorcjant 2'!H55,'Konsorcjant 3'!H55,'Konsorcjant 4'!H55,'Konsorcjant 5'!H455)</f>
        <v>0</v>
      </c>
    </row>
    <row r="56" spans="1:8" ht="51.75" x14ac:dyDescent="0.25">
      <c r="A56" s="33">
        <v>5</v>
      </c>
      <c r="B56" s="47"/>
      <c r="C56" s="12" t="s">
        <v>52</v>
      </c>
      <c r="D56" s="27" t="s">
        <v>1</v>
      </c>
      <c r="E56" s="58">
        <f>SUM('Lider konsorcjum'!E56,'Konsorcjant 1'!E56,'Konsorcjant 2'!E56,'Konsorcjant 3'!E56,'Konsorcjant 4'!E56,'Konsorcjant 5'!E456)</f>
        <v>0</v>
      </c>
      <c r="F56" s="58">
        <f>SUM('Lider konsorcjum'!F56,'Konsorcjant 1'!F56,'Konsorcjant 2'!F56,'Konsorcjant 3'!F56,'Konsorcjant 4'!F56,'Konsorcjant 5'!F456)</f>
        <v>0</v>
      </c>
      <c r="G56" s="58">
        <f>SUM('Lider konsorcjum'!G56,'Konsorcjant 1'!G56,'Konsorcjant 2'!G56,'Konsorcjant 3'!G56,'Konsorcjant 4'!G56,'Konsorcjant 5'!G456)</f>
        <v>0</v>
      </c>
      <c r="H56" s="58">
        <f>SUM('Lider konsorcjum'!H56,'Konsorcjant 1'!H56,'Konsorcjant 2'!H56,'Konsorcjant 3'!H56,'Konsorcjant 4'!H56,'Konsorcjant 5'!H456)</f>
        <v>0</v>
      </c>
    </row>
    <row r="57" spans="1:8" ht="15.75" thickBot="1" x14ac:dyDescent="0.3">
      <c r="A57" s="35">
        <v>6</v>
      </c>
      <c r="B57" s="48"/>
      <c r="C57" s="29" t="s">
        <v>53</v>
      </c>
      <c r="D57" s="36" t="s">
        <v>1</v>
      </c>
      <c r="E57" s="58">
        <f>SUM('Lider konsorcjum'!E57,'Konsorcjant 1'!E57,'Konsorcjant 2'!E57,'Konsorcjant 3'!E57,'Konsorcjant 4'!E57,'Konsorcjant 5'!E457)</f>
        <v>0</v>
      </c>
      <c r="F57" s="58">
        <f>SUM('Lider konsorcjum'!F57,'Konsorcjant 1'!F57,'Konsorcjant 2'!F57,'Konsorcjant 3'!F57,'Konsorcjant 4'!F57,'Konsorcjant 5'!F457)</f>
        <v>0</v>
      </c>
      <c r="G57" s="58">
        <f>SUM('Lider konsorcjum'!G57,'Konsorcjant 1'!G57,'Konsorcjant 2'!G57,'Konsorcjant 3'!G57,'Konsorcjant 4'!G57,'Konsorcjant 5'!G457)</f>
        <v>0</v>
      </c>
      <c r="H57" s="58">
        <f>SUM('Lider konsorcjum'!H57,'Konsorcjant 1'!H57,'Konsorcjant 2'!H57,'Konsorcjant 3'!H57,'Konsorcjant 4'!H57,'Konsorcjant 5'!H457)</f>
        <v>0</v>
      </c>
    </row>
  </sheetData>
  <mergeCells count="25">
    <mergeCell ref="C54:H54"/>
    <mergeCell ref="B30:B57"/>
    <mergeCell ref="C30:D30"/>
    <mergeCell ref="C31:H31"/>
    <mergeCell ref="C35:H35"/>
    <mergeCell ref="C37:H37"/>
    <mergeCell ref="C38:H38"/>
    <mergeCell ref="C42:H42"/>
    <mergeCell ref="C46:H46"/>
    <mergeCell ref="C49:H49"/>
    <mergeCell ref="C50:H50"/>
    <mergeCell ref="G16:G17"/>
    <mergeCell ref="H16:H17"/>
    <mergeCell ref="B18:B21"/>
    <mergeCell ref="C18:H18"/>
    <mergeCell ref="B22:B29"/>
    <mergeCell ref="C22:H22"/>
    <mergeCell ref="C26:H26"/>
    <mergeCell ref="C28:H28"/>
    <mergeCell ref="A16:A17"/>
    <mergeCell ref="B16:B17"/>
    <mergeCell ref="C16:C17"/>
    <mergeCell ref="D16:D17"/>
    <mergeCell ref="E16:E17"/>
    <mergeCell ref="F16:F17"/>
  </mergeCells>
  <dataValidations count="1">
    <dataValidation allowBlank="1" showInputMessage="1" showErrorMessage="1" sqref="D36 D29 D47:D48 D19:D21 D23:D25 D27 D32:D34 D39:D41 D43:D45 D51:D53 D55:D57" xr:uid="{CCEE9D52-8FCC-4683-8149-7E2283410129}"/>
  </dataValidations>
  <pageMargins left="0.25" right="0.25" top="0.75" bottom="0.75" header="0.3" footer="0.3"/>
  <pageSetup paperSize="9" scale="4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A201-2A13-4269-A718-E1D63E578D9E}">
  <dimension ref="A1:A13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56.5703125" customWidth="1"/>
  </cols>
  <sheetData>
    <row r="1" spans="1:1" ht="102" customHeight="1" x14ac:dyDescent="0.25">
      <c r="A1" s="55" t="s">
        <v>19</v>
      </c>
    </row>
    <row r="2" spans="1:1" x14ac:dyDescent="0.25">
      <c r="A2" s="56"/>
    </row>
    <row r="3" spans="1:1" x14ac:dyDescent="0.25">
      <c r="A3" s="22"/>
    </row>
    <row r="4" spans="1:1" x14ac:dyDescent="0.25">
      <c r="A4" s="23"/>
    </row>
    <row r="5" spans="1:1" x14ac:dyDescent="0.25">
      <c r="A5" s="23"/>
    </row>
    <row r="6" spans="1:1" x14ac:dyDescent="0.25">
      <c r="A6" s="23"/>
    </row>
    <row r="7" spans="1:1" x14ac:dyDescent="0.25">
      <c r="A7" s="23"/>
    </row>
    <row r="8" spans="1:1" x14ac:dyDescent="0.25">
      <c r="A8" s="23"/>
    </row>
    <row r="9" spans="1:1" ht="3" customHeight="1" x14ac:dyDescent="0.25">
      <c r="A9" s="23"/>
    </row>
    <row r="10" spans="1:1" hidden="1" x14ac:dyDescent="0.25">
      <c r="A10" s="23"/>
    </row>
    <row r="11" spans="1:1" hidden="1" x14ac:dyDescent="0.25">
      <c r="A11" s="23"/>
    </row>
    <row r="12" spans="1:1" hidden="1" x14ac:dyDescent="0.25">
      <c r="A12" s="23"/>
    </row>
    <row r="13" spans="1:1" ht="33.75" x14ac:dyDescent="0.25">
      <c r="A13" s="24" t="s">
        <v>20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Lider konsorcjum</vt:lpstr>
      <vt:lpstr>Konsorcjant 1</vt:lpstr>
      <vt:lpstr>Konsorcjant 2</vt:lpstr>
      <vt:lpstr>Konsorcjant 3</vt:lpstr>
      <vt:lpstr>Konsorcjant 4</vt:lpstr>
      <vt:lpstr>Konsorcjant 5</vt:lpstr>
      <vt:lpstr>ogółem dla projektu</vt:lpstr>
      <vt:lpstr>podpisy</vt:lpstr>
      <vt:lpstr>'Konsorcjant 1'!Obszar_wydruku</vt:lpstr>
      <vt:lpstr>'Konsorcjant 2'!Obszar_wydruku</vt:lpstr>
      <vt:lpstr>'Konsorcjant 3'!Obszar_wydruku</vt:lpstr>
      <vt:lpstr>'Konsorcjant 4'!Obszar_wydruku</vt:lpstr>
      <vt:lpstr>'Konsorcjant 5'!Obszar_wydruku</vt:lpstr>
      <vt:lpstr>'Lider konsorcjum'!Obszar_wydruku</vt:lpstr>
      <vt:lpstr>'ogółem dla projektu'!Obszar_wydruku</vt:lpstr>
      <vt:lpstr>podpisy!Obszar_wydruku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Martyna Jachimek</cp:lastModifiedBy>
  <cp:revision/>
  <dcterms:created xsi:type="dcterms:W3CDTF">2021-10-28T09:52:00Z</dcterms:created>
  <dcterms:modified xsi:type="dcterms:W3CDTF">2023-11-04T20:14:37Z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2023-11-03T09:58:22Z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95144c6b-9375-40ed-869a-5ad4cde43992</vt:lpwstr>
  </property>
  <property fmtid="{D5CDD505-2E9C-101B-9397-08002B2CF9AE}" pid="10" name="MSIP_Label_91e939cc-945f-447d-b5c0-f5a8e3aaa77b_ContentBits">
    <vt:lpwstr>0</vt:lpwstr>
  </property>
</Properties>
</file>